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常规项目参与名单" sheetId="2" r:id="rId1"/>
    <sheet name="基础教育专项参与名单" sheetId="8" r:id="rId2"/>
    <sheet name="职业教育专项参与名单" sheetId="5" r:id="rId3"/>
    <sheet name="高等教育专项参与名单" sheetId="6" r:id="rId4"/>
    <sheet name="教师研修专项参与名单" sheetId="7" r:id="rId5"/>
    <sheet name="现场交流名单" sheetId="3" r:id="rId6"/>
  </sheets>
  <definedNames>
    <definedName name="_xlnm._FilterDatabase" localSheetId="0" hidden="1">常规项目参与名单!$A$1:$L$54</definedName>
    <definedName name="_xlnm._FilterDatabase" localSheetId="5" hidden="1">现场交流名单!$A:$A</definedName>
    <definedName name="_xlnm._FilterDatabase" localSheetId="4" hidden="1">教师研修专项参与名单!$A$1:$L$44</definedName>
    <definedName name="_xlnm._FilterDatabase" localSheetId="1" hidden="1">基础教育专项参与名单!$B$2:$G$4</definedName>
    <definedName name="_xlnm._FilterDatabase" localSheetId="2" hidden="1">职业教育专项参与名单!$A$1:$O$13</definedName>
    <definedName name="_xlnm._FilterDatabase" localSheetId="3" hidden="1">高等教育专项参与名单!$A$1:$O$1</definedName>
  </definedNames>
  <calcPr calcId="144525"/>
</workbook>
</file>

<file path=xl/sharedStrings.xml><?xml version="1.0" encoding="utf-8"?>
<sst xmlns="http://schemas.openxmlformats.org/spreadsheetml/2006/main" count="1384" uniqueCount="582">
  <si>
    <t>作品ID</t>
  </si>
  <si>
    <t>分组</t>
  </si>
  <si>
    <t>项目</t>
  </si>
  <si>
    <t>作品名称</t>
  </si>
  <si>
    <t>作者1</t>
  </si>
  <si>
    <t>作者1单位</t>
  </si>
  <si>
    <t>作者2</t>
  </si>
  <si>
    <t>作者2单位</t>
  </si>
  <si>
    <t>作者3</t>
  </si>
  <si>
    <t>作者3单位</t>
  </si>
  <si>
    <t>省份</t>
  </si>
  <si>
    <t>证书名称</t>
  </si>
  <si>
    <t>4124993</t>
  </si>
  <si>
    <t>基础教育组</t>
  </si>
  <si>
    <t>课件</t>
  </si>
  <si>
    <t>我多想去看看</t>
  </si>
  <si>
    <t>赵刚</t>
  </si>
  <si>
    <t>白山市浑江区特殊教育学校</t>
  </si>
  <si>
    <t/>
  </si>
  <si>
    <t>吉林省</t>
  </si>
  <si>
    <t>创新作品</t>
  </si>
  <si>
    <t>4125629</t>
  </si>
  <si>
    <t>“植物的结构与生长过程”虚拟仿真教学实验</t>
  </si>
  <si>
    <t>蒋一凡</t>
  </si>
  <si>
    <t>长春市朝阳区艳春小学</t>
  </si>
  <si>
    <t>丁薇薇</t>
  </si>
  <si>
    <t>长春市朝阳区解放大路小学校</t>
  </si>
  <si>
    <t>4124975</t>
  </si>
  <si>
    <t>微课</t>
  </si>
  <si>
    <t>《剪窗花》</t>
  </si>
  <si>
    <t>郭春梅</t>
  </si>
  <si>
    <t>吉林省延边州汪清县天桥岭镇第一小学</t>
  </si>
  <si>
    <t>4125478</t>
  </si>
  <si>
    <t>有趣的测量</t>
  </si>
  <si>
    <t>王婷</t>
  </si>
  <si>
    <t>长春市绿园区迎宾路小学</t>
  </si>
  <si>
    <t>4125556</t>
  </si>
  <si>
    <t>荷叶圆圆</t>
  </si>
  <si>
    <t>王均怡</t>
  </si>
  <si>
    <t>长春汽车经济技术开发区西湖实验学校</t>
  </si>
  <si>
    <t>4126463</t>
  </si>
  <si>
    <t>营救标点闯关记——常见标点符号的运用</t>
  </si>
  <si>
    <t>宫洪红</t>
  </si>
  <si>
    <t>公主岭市范家屯镇第二中学校</t>
  </si>
  <si>
    <t>4126723</t>
  </si>
  <si>
    <t>神奇的形声字</t>
  </si>
  <si>
    <t>王轶群</t>
  </si>
  <si>
    <t>松原市宁江区教师进修学校</t>
  </si>
  <si>
    <t>4125446</t>
  </si>
  <si>
    <t>融合创新应用教学案例</t>
  </si>
  <si>
    <t>食物中的营养</t>
  </si>
  <si>
    <t>金柳京</t>
  </si>
  <si>
    <t>延河小学校</t>
  </si>
  <si>
    <t>4125811</t>
  </si>
  <si>
    <t>《整理和分析数据——小小鞋店》</t>
  </si>
  <si>
    <t>丁迪</t>
  </si>
  <si>
    <t>长春市南关区曙光小学</t>
  </si>
  <si>
    <t>4126261</t>
  </si>
  <si>
    <t>古风新韵</t>
  </si>
  <si>
    <t>刘鸽</t>
  </si>
  <si>
    <t>长春市朝阳区乐山镇中心小学校</t>
  </si>
  <si>
    <t>4124825</t>
  </si>
  <si>
    <t>伯牙鼓琴</t>
  </si>
  <si>
    <t>尚旬</t>
  </si>
  <si>
    <t>伊通满族自治县黄岭子镇满族中心小学校</t>
  </si>
  <si>
    <t>典型作品</t>
  </si>
  <si>
    <t>4124927</t>
  </si>
  <si>
    <t>有趣的生肖邮票</t>
  </si>
  <si>
    <t>刘连凤</t>
  </si>
  <si>
    <t>长岭县前七号镇十家户小学</t>
  </si>
  <si>
    <t>4124936</t>
  </si>
  <si>
    <t>古代科技耀华夏，AI智能创未来</t>
  </si>
  <si>
    <t>李明霞</t>
  </si>
  <si>
    <t>长春市绿园区四季青小学</t>
  </si>
  <si>
    <t>宋爽</t>
  </si>
  <si>
    <t>桑景全</t>
  </si>
  <si>
    <t>4124946</t>
  </si>
  <si>
    <t>智能人体感应灯控制系统</t>
  </si>
  <si>
    <t>孙斌国</t>
  </si>
  <si>
    <t>吉林省蛟河市教师进修学校</t>
  </si>
  <si>
    <t>刘秉奇</t>
  </si>
  <si>
    <t xml:space="preserve">吉林省蛟河市胜利小学 </t>
  </si>
  <si>
    <t>4126485</t>
  </si>
  <si>
    <t>数学乐园</t>
  </si>
  <si>
    <t>魏鸾靓</t>
  </si>
  <si>
    <t>吉林市松江东路小学校</t>
  </si>
  <si>
    <t>4126878</t>
  </si>
  <si>
    <t>外研版新交际英语一年级下册 Unit4 Body</t>
  </si>
  <si>
    <t>张可新</t>
  </si>
  <si>
    <t>长春市南关区十一高中南溪学校</t>
  </si>
  <si>
    <t>潘岩</t>
  </si>
  <si>
    <t>长春市南关区教师进修学校</t>
  </si>
  <si>
    <t>4124859</t>
  </si>
  <si>
    <t>巧手捏花馍</t>
  </si>
  <si>
    <t>赵云俏</t>
  </si>
  <si>
    <t>4124883</t>
  </si>
  <si>
    <t>碳的单质-从铅笔到钻石的奇妙变身</t>
  </si>
  <si>
    <t>康丽艳</t>
  </si>
  <si>
    <t>吉林市第九中学</t>
  </si>
  <si>
    <t>4125034</t>
  </si>
  <si>
    <t>人工智能-图像识别技术</t>
  </si>
  <si>
    <t>闻博</t>
  </si>
  <si>
    <t>图们市教育信息中心</t>
  </si>
  <si>
    <t>4125046</t>
  </si>
  <si>
    <t>写出人物特点</t>
  </si>
  <si>
    <t>安永红</t>
  </si>
  <si>
    <t>吉林市丰满区东山实验学校</t>
  </si>
  <si>
    <t>4125383</t>
  </si>
  <si>
    <t>《手指》</t>
  </si>
  <si>
    <t>付瑶</t>
  </si>
  <si>
    <t>吉林省通化市东昌区第一实验小学</t>
  </si>
  <si>
    <t>4125396</t>
  </si>
  <si>
    <t>乙醇和乙酸的酯化反应</t>
  </si>
  <si>
    <t>曲红飞</t>
  </si>
  <si>
    <t>扶余市第一中学</t>
  </si>
  <si>
    <t>4125693</t>
  </si>
  <si>
    <t>风荷</t>
  </si>
  <si>
    <t>吕盈</t>
  </si>
  <si>
    <t>通化市东昌区建设小学校</t>
  </si>
  <si>
    <t>4126904</t>
  </si>
  <si>
    <t>乃哟乃</t>
  </si>
  <si>
    <t>王佳维</t>
  </si>
  <si>
    <t>长春市双阳区滨河实验学校</t>
  </si>
  <si>
    <t>4125694</t>
  </si>
  <si>
    <t>《方言翻译器》</t>
  </si>
  <si>
    <t>李超</t>
  </si>
  <si>
    <t>长春净月高新技术产业开发区华岳学校</t>
  </si>
  <si>
    <t>4126251</t>
  </si>
  <si>
    <t>开展虚拟实验，探“物联网”价值</t>
  </si>
  <si>
    <t>张丽娜</t>
  </si>
  <si>
    <t>吉林省第二实验学校</t>
  </si>
  <si>
    <t>石琳</t>
  </si>
  <si>
    <t>吉林省第二实验远洋学校</t>
  </si>
  <si>
    <t>王艺洁</t>
  </si>
  <si>
    <t>4124848</t>
  </si>
  <si>
    <t>清平乐村居</t>
  </si>
  <si>
    <t>于志鹏</t>
  </si>
  <si>
    <t>吉林省柳河县教师进修学校</t>
  </si>
  <si>
    <t>研讨作品</t>
  </si>
  <si>
    <t>4124891</t>
  </si>
  <si>
    <t>《加减计算王》</t>
  </si>
  <si>
    <t>曹波</t>
  </si>
  <si>
    <t>吉林市丰满区青少年活动中心</t>
  </si>
  <si>
    <t>贾媛</t>
  </si>
  <si>
    <t>吉林市丰满区第一实验小学校</t>
  </si>
  <si>
    <t>4124953</t>
  </si>
  <si>
    <t>Unit 5 Dinner’s ready Part A Let’s talk</t>
  </si>
  <si>
    <t>刘玉婧</t>
  </si>
  <si>
    <t>敦化市第七小学校</t>
  </si>
  <si>
    <t>4125074</t>
  </si>
  <si>
    <t>利用祖暅原理探究球的体积和表面积</t>
  </si>
  <si>
    <t>王若男</t>
  </si>
  <si>
    <t>白城市第一中学</t>
  </si>
  <si>
    <t>4125230</t>
  </si>
  <si>
    <t>立体图形的表面展开图</t>
  </si>
  <si>
    <t>唐琦</t>
  </si>
  <si>
    <t>公主岭市教师进修学校</t>
  </si>
  <si>
    <t>王敏</t>
  </si>
  <si>
    <t>4125779</t>
  </si>
  <si>
    <t>《小动物的尾巴》</t>
  </si>
  <si>
    <t>周晓涵</t>
  </si>
  <si>
    <t>白城市实验幼儿园</t>
  </si>
  <si>
    <t>刘艳</t>
  </si>
  <si>
    <t>4125789</t>
  </si>
  <si>
    <t>《益虫和害虫》</t>
  </si>
  <si>
    <t>李晓杰</t>
  </si>
  <si>
    <t>4128297</t>
  </si>
  <si>
    <t>几何冒险家： 观察物体（三）</t>
  </si>
  <si>
    <t>孙慧慧</t>
  </si>
  <si>
    <t>延吉市河南小学校</t>
  </si>
  <si>
    <t>4128465</t>
  </si>
  <si>
    <t>圆明园的毁灭</t>
  </si>
  <si>
    <t>刘学</t>
  </si>
  <si>
    <t>4124846</t>
  </si>
  <si>
    <t>一样多</t>
  </si>
  <si>
    <t>唐尧祺</t>
  </si>
  <si>
    <t>通榆县乌兰花镇幼儿园</t>
  </si>
  <si>
    <t>4125014</t>
  </si>
  <si>
    <t>测试反应快慢</t>
  </si>
  <si>
    <t>王贺</t>
  </si>
  <si>
    <t>德惠市天台镇中心小学</t>
  </si>
  <si>
    <t>刘海兰</t>
  </si>
  <si>
    <t>束淑艳</t>
  </si>
  <si>
    <t>4125409</t>
  </si>
  <si>
    <t>无悲之悲，愈挫愈勇——刘禹锡《酬乐天扬州初逢席上见赠》的含蓄力量与文化韧性</t>
  </si>
  <si>
    <t>王明月</t>
  </si>
  <si>
    <t>吉林市龙潭区古川学校</t>
  </si>
  <si>
    <t>4126108</t>
  </si>
  <si>
    <t>探秘古乐器的节奏密码</t>
  </si>
  <si>
    <t>董静</t>
  </si>
  <si>
    <t>长春市公主岭市南崴子街道中心小学校</t>
  </si>
  <si>
    <t>唐秀媛</t>
  </si>
  <si>
    <t>王丽丽</t>
  </si>
  <si>
    <t>4126145</t>
  </si>
  <si>
    <t xml:space="preserve">《飞天之绝色敦煌》 </t>
  </si>
  <si>
    <t>马晓红</t>
  </si>
  <si>
    <t>公主岭市大岭镇中心小学校</t>
  </si>
  <si>
    <t>4126150</t>
  </si>
  <si>
    <t>金银萍</t>
  </si>
  <si>
    <t>吉林市第二实验小学</t>
  </si>
  <si>
    <t>4126491</t>
  </si>
  <si>
    <t>端午传情</t>
  </si>
  <si>
    <t>陈立莉</t>
  </si>
  <si>
    <t>吉林省通化市实验中学</t>
  </si>
  <si>
    <t>4127257</t>
  </si>
  <si>
    <t xml:space="preserve">从通化人参看农业区位：项目式学习 解锁地理“种植密码” </t>
  </si>
  <si>
    <t>兰淇宇</t>
  </si>
  <si>
    <t>吉林省通化市靖宇中学</t>
  </si>
  <si>
    <t>4125751</t>
  </si>
  <si>
    <t>形形色色</t>
  </si>
  <si>
    <t>肖红</t>
  </si>
  <si>
    <t>桦甸市第一实验小学</t>
  </si>
  <si>
    <t>4125785</t>
  </si>
  <si>
    <t>水是生命之源</t>
  </si>
  <si>
    <t>刘帅</t>
  </si>
  <si>
    <t>吉林丰满经济开发区实验学校</t>
  </si>
  <si>
    <t>4126641</t>
  </si>
  <si>
    <t>太空生活趣事多</t>
  </si>
  <si>
    <t>刘晗</t>
  </si>
  <si>
    <t>松原市宁江区临江小学</t>
  </si>
  <si>
    <t>潘凤云</t>
  </si>
  <si>
    <t>4126754</t>
  </si>
  <si>
    <t>《燕子》</t>
  </si>
  <si>
    <t>宫上舒</t>
  </si>
  <si>
    <t>长春市朝阳区明德小学校</t>
  </si>
  <si>
    <t>4127643</t>
  </si>
  <si>
    <t>斤字旁</t>
  </si>
  <si>
    <t>李红</t>
  </si>
  <si>
    <t>4125799</t>
  </si>
  <si>
    <t>中等职业教育组</t>
  </si>
  <si>
    <t>Scratch编程“海底克隆生物”</t>
  </si>
  <si>
    <t>赵敏</t>
  </si>
  <si>
    <t>通化艺术职业学校</t>
  </si>
  <si>
    <t>4126102</t>
  </si>
  <si>
    <t>从ASCII到Unicode字符编码的奇幻之旅</t>
  </si>
  <si>
    <t>崔俊</t>
  </si>
  <si>
    <t>和龙市职业中等专业学校</t>
  </si>
  <si>
    <t>4124963</t>
  </si>
  <si>
    <t>信息化教学课程案例</t>
  </si>
  <si>
    <t>中国歌剧《红梅赞》</t>
  </si>
  <si>
    <t>沙晶莹</t>
  </si>
  <si>
    <t>吉林经济贸易学校</t>
  </si>
  <si>
    <t>4127246</t>
  </si>
  <si>
    <t>柱钢筋安装施工</t>
  </si>
  <si>
    <t>穆雪</t>
  </si>
  <si>
    <t>吉林省城市建设学校</t>
  </si>
  <si>
    <t>王磊</t>
  </si>
  <si>
    <t>杨晓瑞</t>
  </si>
  <si>
    <t>4132962</t>
  </si>
  <si>
    <t>高等教育组</t>
  </si>
  <si>
    <t>揭秘谷类</t>
  </si>
  <si>
    <t>吴春雨</t>
  </si>
  <si>
    <t>吉林医药学院</t>
  </si>
  <si>
    <t>活动名称</t>
  </si>
  <si>
    <t>学段</t>
  </si>
  <si>
    <t>课例名称</t>
  </si>
  <si>
    <t>授课教师</t>
  </si>
  <si>
    <t>所在单位</t>
  </si>
  <si>
    <t>课例类型</t>
  </si>
  <si>
    <t>单位名称</t>
  </si>
  <si>
    <t>基础教育专项课例（虚拟实验）</t>
  </si>
  <si>
    <t>小学科学</t>
  </si>
  <si>
    <t>声音是怎样产生的</t>
  </si>
  <si>
    <t>贾玲玲</t>
  </si>
  <si>
    <t>特色课例</t>
  </si>
  <si>
    <t>初中生物</t>
  </si>
  <si>
    <t>细胞怎样构成生物体</t>
  </si>
  <si>
    <t>王键凯</t>
  </si>
  <si>
    <t>延吉市第八中学校</t>
  </si>
  <si>
    <t>所属项目</t>
  </si>
  <si>
    <t>作者4</t>
  </si>
  <si>
    <t>作者4单位</t>
  </si>
  <si>
    <t>作者5</t>
  </si>
  <si>
    <t>作者5单位</t>
  </si>
  <si>
    <t>作者6</t>
  </si>
  <si>
    <t>作者6单位</t>
  </si>
  <si>
    <t>作者7</t>
  </si>
  <si>
    <t>作者7单位</t>
  </si>
  <si>
    <t>DELL2025-167</t>
  </si>
  <si>
    <t>实践性教学案例</t>
  </si>
  <si>
    <t>窥·镜</t>
  </si>
  <si>
    <t>吉林</t>
  </si>
  <si>
    <t>标杆作品</t>
  </si>
  <si>
    <t>沈兰筠</t>
  </si>
  <si>
    <t>吉林通用航空职业技术学院</t>
  </si>
  <si>
    <t>ZA250542</t>
  </si>
  <si>
    <t>入库综合作业与实践</t>
  </si>
  <si>
    <t>刘松滨</t>
  </si>
  <si>
    <t>吴群</t>
  </si>
  <si>
    <r>
      <rPr>
        <sz val="11"/>
        <rFont val="Arial"/>
        <charset val="134"/>
      </rPr>
      <t xml:space="preserve">	</t>
    </r>
    <r>
      <rPr>
        <sz val="11"/>
        <rFont val="宋体"/>
        <charset val="134"/>
      </rPr>
      <t xml:space="preserve"> 吉林经济贸易学校</t>
    </r>
  </si>
  <si>
    <t>周颖</t>
  </si>
  <si>
    <t>DELL2025-187</t>
  </si>
  <si>
    <t>焦作温县垆土山药——数字化营销展特色</t>
  </si>
  <si>
    <t>赵燕梅</t>
  </si>
  <si>
    <t>长春金融高等专科学校</t>
  </si>
  <si>
    <t>DELL2025-248</t>
  </si>
  <si>
    <t>青春献国防，技能筑未来</t>
  </si>
  <si>
    <t>梁杰</t>
  </si>
  <si>
    <t>长春职业技术学院</t>
  </si>
  <si>
    <t>ZA250143</t>
  </si>
  <si>
    <t>民俗园工程基础钢筋施工-建模提量</t>
  </si>
  <si>
    <t>展示作品</t>
  </si>
  <si>
    <t>田雪</t>
  </si>
  <si>
    <t>刘国新</t>
  </si>
  <si>
    <t>王丹</t>
  </si>
  <si>
    <t>DELL2025-175</t>
  </si>
  <si>
    <t>安全守卫者</t>
  </si>
  <si>
    <t>刘学谦</t>
  </si>
  <si>
    <t>DELL2025-177</t>
  </si>
  <si>
    <t>“黔味盛宴，云端飘香——贵州美食数字营销之旅”</t>
  </si>
  <si>
    <t>DELL2025-181</t>
  </si>
  <si>
    <t>桦甸林蛙家乡特色</t>
  </si>
  <si>
    <t>DELL2025-184</t>
  </si>
  <si>
    <t>数字兴乡 惠泽万家——数字引擎振兴乡村</t>
  </si>
  <si>
    <t>DELL2025-58</t>
  </si>
  <si>
    <t>信息安全发展的青春力量与未来展望</t>
  </si>
  <si>
    <t>王婉秋</t>
  </si>
  <si>
    <t>长春汽车工业高等专科学校</t>
  </si>
  <si>
    <t>SZ250200</t>
  </si>
  <si>
    <t>数字化和智能化应用能力提升案例</t>
  </si>
  <si>
    <t>数字赋能，薪火相传 —敦化职业技术学院非遗数字化传承实践案例</t>
  </si>
  <si>
    <t>杨德国</t>
  </si>
  <si>
    <t>敦化职业技术学院</t>
  </si>
  <si>
    <t>杨友文</t>
  </si>
  <si>
    <t>郑旭颖</t>
  </si>
  <si>
    <t>SZ250191</t>
  </si>
  <si>
    <t>“中文+职业技能”融合赋能：长春职业技术大学“汉语桥”项目的人文交流实践</t>
  </si>
  <si>
    <t>王欲晓</t>
  </si>
  <si>
    <t>长春职业技术大学</t>
  </si>
  <si>
    <t>张兆敏</t>
  </si>
  <si>
    <t>贾红</t>
  </si>
  <si>
    <t>案例类型</t>
  </si>
  <si>
    <t>学校</t>
  </si>
  <si>
    <t>案例名称</t>
  </si>
  <si>
    <t>案例负责人</t>
  </si>
  <si>
    <t>案例团队成员一</t>
  </si>
  <si>
    <t>案例团队成员二</t>
  </si>
  <si>
    <t>案例团队成员三</t>
  </si>
  <si>
    <t>案例团队成员四</t>
  </si>
  <si>
    <t>高校虚拟仿真实验教学案例</t>
  </si>
  <si>
    <t>吉林农业科技学院</t>
  </si>
  <si>
    <t>家畜运动系统解剖观察</t>
  </si>
  <si>
    <t>张立春</t>
  </si>
  <si>
    <t>李沐森</t>
  </si>
  <si>
    <t>呼显生</t>
  </si>
  <si>
    <t>伊淑帅</t>
  </si>
  <si>
    <t>辛 秀</t>
  </si>
  <si>
    <t>典型案例</t>
  </si>
  <si>
    <t>吉林大学</t>
  </si>
  <si>
    <t>桥式三坐标几何误差测量虚拟仿真实验设计与应用</t>
  </si>
  <si>
    <t>陈炳锟</t>
  </si>
  <si>
    <t>刘津彤</t>
  </si>
  <si>
    <t>蔡印</t>
  </si>
  <si>
    <t>刘继明</t>
  </si>
  <si>
    <t>王志琼</t>
  </si>
  <si>
    <t>高校虚拟仿真教学实验室管理案例</t>
  </si>
  <si>
    <t>机械与航空航天虚拟仿真 实验室智慧管理与应用</t>
  </si>
  <si>
    <t>吴文征</t>
  </si>
  <si>
    <t>地质资源立体探测虚拟仿真教学创新实验室</t>
  </si>
  <si>
    <t>王典</t>
  </si>
  <si>
    <t>刘财</t>
  </si>
  <si>
    <t>刘明忱</t>
  </si>
  <si>
    <t>类别</t>
  </si>
  <si>
    <t>作者1姓名</t>
  </si>
  <si>
    <t>作者1工作单位</t>
  </si>
  <si>
    <t>作者2姓名</t>
  </si>
  <si>
    <t>作者2工作单位</t>
  </si>
  <si>
    <t>作者3姓名</t>
  </si>
  <si>
    <t>作者3工作单位</t>
  </si>
  <si>
    <t>证书类别</t>
  </si>
  <si>
    <t>4173525</t>
  </si>
  <si>
    <t>教师研修专项</t>
  </si>
  <si>
    <t>校本研修案例</t>
  </si>
  <si>
    <t>小学六年级综合实践“合理安排课余生活”教学设计与指导能力提升</t>
  </si>
  <si>
    <t>邢丽娜</t>
  </si>
  <si>
    <t>德惠市边岗乡中心小学</t>
  </si>
  <si>
    <t>创新案例</t>
  </si>
  <si>
    <t>4184669</t>
  </si>
  <si>
    <t>平台赋能下小学中段科学（技）课动手实践能力培养策略研究</t>
  </si>
  <si>
    <t>王艳艳</t>
  </si>
  <si>
    <t>永吉县口前镇第一小学校</t>
  </si>
  <si>
    <t>于迎霞</t>
  </si>
  <si>
    <t>杨婧婷</t>
  </si>
  <si>
    <t>4184774</t>
  </si>
  <si>
    <t>基于国家智慧教育平台初中物理实验教学校本化优化设计与实践研究</t>
  </si>
  <si>
    <t>韩丽</t>
  </si>
  <si>
    <t>珲春市第七中学校</t>
  </si>
  <si>
    <t>王鸿波</t>
  </si>
  <si>
    <t>程晓红</t>
  </si>
  <si>
    <t>4134610</t>
  </si>
  <si>
    <t>主题 智慧教育平台支持下的小学AI启蒙教学实践研修</t>
  </si>
  <si>
    <t>周丽岩</t>
  </si>
  <si>
    <t>长春高新技术产业开发区慧谷学校</t>
  </si>
  <si>
    <t>苏春辉</t>
  </si>
  <si>
    <t>臧立晶</t>
  </si>
  <si>
    <t>4149599</t>
  </si>
  <si>
    <t>多学科融合视角下，依托国家智慧教育平台提升教师研修实效的实践探究</t>
  </si>
  <si>
    <t>杨晓梅</t>
  </si>
  <si>
    <t>长春高新技术产业开发区慧仁学校</t>
  </si>
  <si>
    <t>刘世敬</t>
  </si>
  <si>
    <t>杨帆</t>
  </si>
  <si>
    <t>4170991</t>
  </si>
  <si>
    <t>小学数学数与代数-数量关系探究，培养几何直观、量感、符号意识</t>
  </si>
  <si>
    <t>王秀丹</t>
  </si>
  <si>
    <t>长春市第一0三中学小学部</t>
  </si>
  <si>
    <t>4173791</t>
  </si>
  <si>
    <t>聚焦课程内容深化与问题导向，构建全学段融合性思政育人体系</t>
  </si>
  <si>
    <t>刘洪威</t>
  </si>
  <si>
    <t>4175797</t>
  </si>
  <si>
    <t>小学美术“造型·表现”领域中学生创意表达能力培养的教学策略研究</t>
  </si>
  <si>
    <t>苗丽</t>
  </si>
  <si>
    <t>董禹</t>
  </si>
  <si>
    <t>冯丽丽</t>
  </si>
  <si>
    <t>4183257</t>
  </si>
  <si>
    <t>小学数学教学中借助几何直观分析数量关系的研究</t>
  </si>
  <si>
    <t>李爽</t>
  </si>
  <si>
    <t>长春经济技术开发区力行学校</t>
  </si>
  <si>
    <t>闫傲寒</t>
  </si>
  <si>
    <t>周明瑶</t>
  </si>
  <si>
    <t>4186429</t>
  </si>
  <si>
    <t xml:space="preserve">AI赋能下初中历史学史方法教学能力培养 </t>
  </si>
  <si>
    <t>杨威</t>
  </si>
  <si>
    <t>4123025</t>
  </si>
  <si>
    <t>农村小学基于智慧教育平台提升美术造型能力的校本研修案例</t>
  </si>
  <si>
    <t>金珊</t>
  </si>
  <si>
    <t>德惠市朱城子镇中心小学</t>
  </si>
  <si>
    <t>王薇</t>
  </si>
  <si>
    <t>隋成柱</t>
  </si>
  <si>
    <t>培育案例</t>
  </si>
  <si>
    <t>4123115</t>
  </si>
  <si>
    <t>智慧教育平台赋能农村小学音乐节奏趣味教学实践与探究</t>
  </si>
  <si>
    <t>李沛</t>
  </si>
  <si>
    <t>4124640</t>
  </si>
  <si>
    <t>初中信息科技“数据表示与编码基础”微课支持的深度学习策略研究</t>
  </si>
  <si>
    <t>伊立娇</t>
  </si>
  <si>
    <t>永吉县第十中学</t>
  </si>
  <si>
    <t>车逸慧</t>
  </si>
  <si>
    <t>刘希宏</t>
  </si>
  <si>
    <t>4132766</t>
  </si>
  <si>
    <t>跨学科主题学习活动设计能力培养</t>
  </si>
  <si>
    <t>苏晓晶</t>
  </si>
  <si>
    <t>吉林省通化市二道江区五道江镇中心小学校</t>
  </si>
  <si>
    <t>4134425</t>
  </si>
  <si>
    <t>基于统编教材的小学1-4年级“语言文字积累与梳理”的实践研修</t>
  </si>
  <si>
    <t>石冬梅</t>
  </si>
  <si>
    <t>4134700</t>
  </si>
  <si>
    <t>小学道德与法治入学教育游戏化、生活化、情境化策略创新</t>
  </si>
  <si>
    <t>刘丽红</t>
  </si>
  <si>
    <t>通化市教育学院</t>
  </si>
  <si>
    <t>4139063</t>
  </si>
  <si>
    <t>小学语文“文学阅读与创意表达”学习任务群设计与实践研究</t>
  </si>
  <si>
    <t>彭懿馨</t>
  </si>
  <si>
    <t>盛芳</t>
  </si>
  <si>
    <t>长春净月高新技术产业开发区明泽学校</t>
  </si>
  <si>
    <t>4141942</t>
  </si>
  <si>
    <t>小学数学图形的认识与测量的教学策略研究</t>
  </si>
  <si>
    <t>唐丽娜</t>
  </si>
  <si>
    <t>东辽县辽河源镇中心小学校</t>
  </si>
  <si>
    <t>贾东升</t>
  </si>
  <si>
    <t>4142737</t>
  </si>
  <si>
    <t>重走本地”红色足迹”，体验革命传统——体悟革命精神</t>
  </si>
  <si>
    <t>孙超</t>
  </si>
  <si>
    <t>公主岭市玻璃城子镇中心小学校</t>
  </si>
  <si>
    <t>韩丽平</t>
  </si>
  <si>
    <t>任德喜</t>
  </si>
  <si>
    <t>4149625</t>
  </si>
  <si>
    <t>小学美术校本课程开发中的问题与对策</t>
  </si>
  <si>
    <t>李艳</t>
  </si>
  <si>
    <t>周永宝</t>
  </si>
  <si>
    <t>4150543</t>
  </si>
  <si>
    <t>小学数学（人教版）五年级“图形的运动”重难点教学探究</t>
  </si>
  <si>
    <t>康荘</t>
  </si>
  <si>
    <t>梅河口市第五实验小学</t>
  </si>
  <si>
    <t>孙雨青</t>
  </si>
  <si>
    <t>岳晓凤</t>
  </si>
  <si>
    <t>4150643</t>
  </si>
  <si>
    <t>人教版数学九年级上册随机事件与概率重难点教学探究</t>
  </si>
  <si>
    <t>郑勇</t>
  </si>
  <si>
    <t>梅河口市第三中学</t>
  </si>
  <si>
    <t>4153926</t>
  </si>
  <si>
    <t>小学书法《大单元视域下课堂教学探究项目》</t>
  </si>
  <si>
    <t>周微</t>
  </si>
  <si>
    <t>4156594</t>
  </si>
  <si>
    <t>小学语文《西游记》整本书阅读学习共同体教学策略与学生阅读评价方法</t>
  </si>
  <si>
    <t>王金伟</t>
  </si>
  <si>
    <t>4156954</t>
  </si>
  <si>
    <t>小学语文阅读策略单元教学研究</t>
  </si>
  <si>
    <t>赵艳波</t>
  </si>
  <si>
    <t>长春经济技术开发区东方广场小学</t>
  </si>
  <si>
    <t>4162801</t>
  </si>
  <si>
    <t>小学信息科技课堂计算思维能力培养——以《奇妙的数据》为例</t>
  </si>
  <si>
    <t>白晓旭</t>
  </si>
  <si>
    <t>4165830</t>
  </si>
  <si>
    <t>小学地方生命与安全理论知识向实践行动转化重难点教学探究</t>
  </si>
  <si>
    <t>杨烁</t>
  </si>
  <si>
    <t>梅河口市外国语学校</t>
  </si>
  <si>
    <t>4166155</t>
  </si>
  <si>
    <t>基于2022年版新课标，提升小学语文教师“循体教学”学科素养的校本研修案例——以梅河口市外国语学校小学部中高年级语文教师为例</t>
  </si>
  <si>
    <t>颜宁</t>
  </si>
  <si>
    <t>4170402</t>
  </si>
  <si>
    <t>小学道德与法治生命安全与健康教育情境化教学策略研究</t>
  </si>
  <si>
    <t>杨婷</t>
  </si>
  <si>
    <t>韩福祥</t>
  </si>
  <si>
    <t>4171133</t>
  </si>
  <si>
    <t>AI技术支持促进小学低段英语口语教学的创新探究</t>
  </si>
  <si>
    <t>袁宏伟</t>
  </si>
  <si>
    <t>吉林省永吉县口前镇第一小学校</t>
  </si>
  <si>
    <t>郭彩玲</t>
  </si>
  <si>
    <t>4171231</t>
  </si>
  <si>
    <t>三维立体联动，构建进阶研修范式 ——基于国家中小学智慧教育平台的教师研修立体生态构建</t>
  </si>
  <si>
    <t>刘影</t>
  </si>
  <si>
    <t>长春高新技术产业开发区尚德学校</t>
  </si>
  <si>
    <t>4171344</t>
  </si>
  <si>
    <t>用英语展现家乡之美——融合地域文化的小学英语创意教学</t>
  </si>
  <si>
    <t>马瑞</t>
  </si>
  <si>
    <t>王晓慧</t>
  </si>
  <si>
    <t>唐艳</t>
  </si>
  <si>
    <t>4171540</t>
  </si>
  <si>
    <t>初中历史大概念任务群教学研究</t>
  </si>
  <si>
    <t>张波</t>
  </si>
  <si>
    <t>张敏</t>
  </si>
  <si>
    <t>长春市103中学</t>
  </si>
  <si>
    <t>张力文</t>
  </si>
  <si>
    <t>4176935</t>
  </si>
  <si>
    <t>基于家国情怀培养的融合思政的校本研究与实践探索(以一、四学段为例)</t>
  </si>
  <si>
    <t>张冬颖</t>
  </si>
  <si>
    <t>公主岭市长春十一高中硅谷学校</t>
  </si>
  <si>
    <t>何会术</t>
  </si>
  <si>
    <t>郑先羽</t>
  </si>
  <si>
    <t>4177280</t>
  </si>
  <si>
    <t>小学英语 “人与自我” 主题群教学设计与课堂实施能力提升</t>
  </si>
  <si>
    <t>王小光</t>
  </si>
  <si>
    <t>刘柏鑫</t>
  </si>
  <si>
    <t>4178097</t>
  </si>
  <si>
    <t>基于国家平台的二年级数学“数与代数”单元教学评一体化实践研究</t>
  </si>
  <si>
    <t>高丽丽</t>
  </si>
  <si>
    <t>长春市南关区华泽学校</t>
  </si>
  <si>
    <t>夏露寒</t>
  </si>
  <si>
    <t>孙翀</t>
  </si>
  <si>
    <t>4178223</t>
  </si>
  <si>
    <t>少年观春城录</t>
  </si>
  <si>
    <t>董聪慧</t>
  </si>
  <si>
    <t>中韩（长春）国际合作示范区文德中学</t>
  </si>
  <si>
    <t>李璐</t>
  </si>
  <si>
    <t>林洋</t>
  </si>
  <si>
    <t>4178715</t>
  </si>
  <si>
    <t>小学语文革命文化题材的文学阅读与创意表达教学策略研究</t>
  </si>
  <si>
    <t>姜宇明</t>
  </si>
  <si>
    <t>公主岭市双龙镇中心小学校</t>
  </si>
  <si>
    <t>刘琦</t>
  </si>
  <si>
    <t>杨华</t>
  </si>
  <si>
    <t>4181140</t>
  </si>
  <si>
    <t>小学科学实验教学的创新研究</t>
  </si>
  <si>
    <t>张辉</t>
  </si>
  <si>
    <t>白山市浑江区城南小学</t>
  </si>
  <si>
    <t>刘彬</t>
  </si>
  <si>
    <t>王丽</t>
  </si>
  <si>
    <t>4181569</t>
  </si>
  <si>
    <t>AI赋能时空穿越：解码古代科技，构建小学道法沉浸式课堂</t>
  </si>
  <si>
    <t>吴幻</t>
  </si>
  <si>
    <t>李洪翠</t>
  </si>
  <si>
    <t>4195236</t>
  </si>
  <si>
    <t>小学信息科技跨学科实践：依托智慧平台的AI+中华诗词校本研修</t>
  </si>
  <si>
    <t>李炜</t>
  </si>
  <si>
    <t>通化市二道江区教师进修学校</t>
  </si>
  <si>
    <t>4253918</t>
  </si>
  <si>
    <t>基于智慧平台的小学心理健康与道德法治融合式家校社共育实践研修</t>
  </si>
  <si>
    <t>肖鹏飞</t>
  </si>
  <si>
    <t>吉林省通化市二道江区鸭园镇中心小学校</t>
  </si>
  <si>
    <t>4305896</t>
  </si>
  <si>
    <t>初中英语七年级“阅读理解策略”教学能力培养</t>
  </si>
  <si>
    <t>张震</t>
  </si>
  <si>
    <t>长春市九台区行知学校</t>
  </si>
  <si>
    <t>作者</t>
  </si>
  <si>
    <t>作者单位</t>
  </si>
  <si>
    <t>教育技术论文专项</t>
  </si>
  <si>
    <t>蔡丽新</t>
  </si>
  <si>
    <t>AI赋能的高中地理“问题研究”栏目教学研究</t>
  </si>
  <si>
    <t>洮南市第一中学</t>
  </si>
  <si>
    <t>交流证书</t>
  </si>
  <si>
    <t>韩丽、王鸿波、程晓红</t>
  </si>
  <si>
    <t>王艳艳、于迎霞、杨婧婷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</si>
</sst>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1"/>
      <color theme="1"/>
      <name val="宋体"/>
      <charset val="134"/>
    </font>
    <font>
      <b/>
      <sz val="11"/>
      <color theme="1"/>
      <name val="宋体"/>
      <charset val="134"/>
    </font>
    <font>
      <sz val="11"/>
      <name val="宋体"/>
      <charset val="134"/>
    </font>
    <font>
      <sz val="11"/>
      <color rgb="FF000000"/>
      <name val="宋体"/>
      <charset val="134"/>
    </font>
    <font>
      <b/>
      <sz val="11"/>
      <name val="宋体"/>
      <charset val="134"/>
      <scheme val="minor"/>
    </font>
    <font>
      <sz val="11"/>
      <name val="宋体"/>
      <charset val="134"/>
      <scheme val="minor"/>
    </font>
    <font>
      <sz val="11"/>
      <name val="Calibri"/>
      <charset val="134"/>
    </font>
    <font>
      <sz val="11"/>
      <color indexed="8"/>
      <name val="宋体"/>
      <charset val="134"/>
      <scheme val="minor"/>
    </font>
    <font>
      <b/>
      <sz val="11"/>
      <name val="宋体"/>
      <charset val="134"/>
    </font>
    <font>
      <sz val="11"/>
      <name val="Arial"/>
      <charset val="134"/>
    </font>
    <font>
      <b/>
      <sz val="11"/>
      <color theme="1"/>
      <name val="宋体"/>
      <charset val="134"/>
      <scheme val="minor"/>
    </font>
    <font>
      <sz val="11"/>
      <color indexed="8"/>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u/>
      <sz val="11"/>
      <color rgb="FF0000FF"/>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7"/>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14" fillId="20" borderId="0" applyNumberFormat="0" applyBorder="0" applyAlignment="0" applyProtection="0">
      <alignment vertical="center"/>
    </xf>
    <xf numFmtId="0" fontId="14" fillId="26" borderId="0" applyNumberFormat="0" applyBorder="0" applyAlignment="0" applyProtection="0">
      <alignment vertical="center"/>
    </xf>
    <xf numFmtId="0" fontId="13" fillId="19" borderId="0" applyNumberFormat="0" applyBorder="0" applyAlignment="0" applyProtection="0">
      <alignment vertical="center"/>
    </xf>
    <xf numFmtId="0" fontId="14" fillId="23" borderId="0" applyNumberFormat="0" applyBorder="0" applyAlignment="0" applyProtection="0">
      <alignment vertical="center"/>
    </xf>
    <xf numFmtId="0" fontId="14" fillId="22" borderId="0" applyNumberFormat="0" applyBorder="0" applyAlignment="0" applyProtection="0">
      <alignment vertical="center"/>
    </xf>
    <xf numFmtId="0" fontId="13" fillId="28" borderId="0" applyNumberFormat="0" applyBorder="0" applyAlignment="0" applyProtection="0">
      <alignment vertical="center"/>
    </xf>
    <xf numFmtId="0" fontId="14" fillId="12" borderId="0" applyNumberFormat="0" applyBorder="0" applyAlignment="0" applyProtection="0">
      <alignment vertical="center"/>
    </xf>
    <xf numFmtId="0" fontId="17" fillId="0" borderId="8" applyNumberFormat="0" applyFill="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3" fillId="0" borderId="5" applyNumberFormat="0" applyFill="0" applyAlignment="0" applyProtection="0">
      <alignment vertical="center"/>
    </xf>
    <xf numFmtId="42" fontId="0" fillId="0" borderId="0" applyFont="0" applyFill="0" applyBorder="0" applyAlignment="0" applyProtection="0">
      <alignment vertical="center"/>
    </xf>
    <xf numFmtId="0" fontId="13" fillId="13" borderId="0" applyNumberFormat="0" applyBorder="0" applyAlignment="0" applyProtection="0">
      <alignment vertical="center"/>
    </xf>
    <xf numFmtId="0" fontId="25" fillId="0" borderId="0" applyNumberFormat="0" applyFill="0" applyBorder="0" applyAlignment="0" applyProtection="0">
      <alignment vertical="center"/>
    </xf>
    <xf numFmtId="0" fontId="14" fillId="25" borderId="0" applyNumberFormat="0" applyBorder="0" applyAlignment="0" applyProtection="0">
      <alignment vertical="center"/>
    </xf>
    <xf numFmtId="0" fontId="13" fillId="27" borderId="0" applyNumberFormat="0" applyBorder="0" applyAlignment="0" applyProtection="0">
      <alignment vertical="center"/>
    </xf>
    <xf numFmtId="0" fontId="26" fillId="0" borderId="5" applyNumberFormat="0" applyFill="0" applyAlignment="0" applyProtection="0">
      <alignment vertical="center"/>
    </xf>
    <xf numFmtId="0" fontId="29" fillId="0" borderId="0" applyNumberFormat="0" applyFill="0" applyBorder="0" applyAlignment="0" applyProtection="0">
      <alignment vertical="center"/>
    </xf>
    <xf numFmtId="0" fontId="14" fillId="17" borderId="0" applyNumberFormat="0" applyBorder="0" applyAlignment="0" applyProtection="0">
      <alignment vertical="center"/>
    </xf>
    <xf numFmtId="44" fontId="0" fillId="0" borderId="0" applyFont="0" applyFill="0" applyBorder="0" applyAlignment="0" applyProtection="0">
      <alignment vertical="center"/>
    </xf>
    <xf numFmtId="0" fontId="14" fillId="24" borderId="0" applyNumberFormat="0" applyBorder="0" applyAlignment="0" applyProtection="0">
      <alignment vertical="center"/>
    </xf>
    <xf numFmtId="0" fontId="20" fillId="16" borderId="3" applyNumberFormat="0" applyAlignment="0" applyProtection="0">
      <alignment vertical="center"/>
    </xf>
    <xf numFmtId="0" fontId="28"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15" borderId="0" applyNumberFormat="0" applyBorder="0" applyAlignment="0" applyProtection="0">
      <alignment vertical="center"/>
    </xf>
    <xf numFmtId="0" fontId="14" fillId="18" borderId="0" applyNumberFormat="0" applyBorder="0" applyAlignment="0" applyProtection="0">
      <alignment vertical="center"/>
    </xf>
    <xf numFmtId="0" fontId="13" fillId="30" borderId="0" applyNumberFormat="0" applyBorder="0" applyAlignment="0" applyProtection="0">
      <alignment vertical="center"/>
    </xf>
    <xf numFmtId="0" fontId="19" fillId="14" borderId="3" applyNumberFormat="0" applyAlignment="0" applyProtection="0">
      <alignment vertical="center"/>
    </xf>
    <xf numFmtId="0" fontId="24" fillId="16" borderId="7" applyNumberFormat="0" applyAlignment="0" applyProtection="0">
      <alignment vertical="center"/>
    </xf>
    <xf numFmtId="0" fontId="30" fillId="31" borderId="9" applyNumberFormat="0" applyAlignment="0" applyProtection="0">
      <alignment vertical="center"/>
    </xf>
    <xf numFmtId="0" fontId="31" fillId="0" borderId="10" applyNumberFormat="0" applyFill="0" applyAlignment="0" applyProtection="0">
      <alignment vertical="center"/>
    </xf>
    <xf numFmtId="0" fontId="13" fillId="32" borderId="0" applyNumberFormat="0" applyBorder="0" applyAlignment="0" applyProtection="0">
      <alignment vertical="center"/>
    </xf>
    <xf numFmtId="0" fontId="13" fillId="29" borderId="0" applyNumberFormat="0" applyBorder="0" applyAlignment="0" applyProtection="0">
      <alignment vertical="center"/>
    </xf>
    <xf numFmtId="0" fontId="0" fillId="21" borderId="6" applyNumberFormat="0" applyFont="0" applyAlignment="0" applyProtection="0">
      <alignment vertical="center"/>
    </xf>
    <xf numFmtId="0" fontId="27" fillId="0" borderId="0" applyNumberFormat="0" applyFill="0" applyBorder="0" applyAlignment="0" applyProtection="0">
      <alignment vertical="center"/>
    </xf>
    <xf numFmtId="0" fontId="18" fillId="11" borderId="0" applyNumberFormat="0" applyBorder="0" applyAlignment="0" applyProtection="0">
      <alignment vertical="center"/>
    </xf>
    <xf numFmtId="0" fontId="17" fillId="0" borderId="0" applyNumberFormat="0" applyFill="0" applyBorder="0" applyAlignment="0" applyProtection="0">
      <alignment vertical="center"/>
    </xf>
    <xf numFmtId="0" fontId="13" fillId="10" borderId="0" applyNumberFormat="0" applyBorder="0" applyAlignment="0" applyProtection="0">
      <alignment vertical="center"/>
    </xf>
    <xf numFmtId="0" fontId="16" fillId="9" borderId="0" applyNumberFormat="0" applyBorder="0" applyAlignment="0" applyProtection="0">
      <alignment vertical="center"/>
    </xf>
    <xf numFmtId="0" fontId="14" fillId="8" borderId="0" applyNumberFormat="0" applyBorder="0" applyAlignment="0" applyProtection="0">
      <alignment vertical="center"/>
    </xf>
    <xf numFmtId="0" fontId="15" fillId="7" borderId="0" applyNumberFormat="0" applyBorder="0" applyAlignment="0" applyProtection="0">
      <alignment vertical="center"/>
    </xf>
    <xf numFmtId="0" fontId="13" fillId="6" borderId="0" applyNumberFormat="0" applyBorder="0" applyAlignment="0" applyProtection="0">
      <alignment vertical="center"/>
    </xf>
    <xf numFmtId="0" fontId="14" fillId="5" borderId="0" applyNumberFormat="0" applyBorder="0" applyAlignment="0" applyProtection="0">
      <alignment vertical="center"/>
    </xf>
    <xf numFmtId="0" fontId="0" fillId="0" borderId="0">
      <alignment vertical="center"/>
    </xf>
    <xf numFmtId="0" fontId="13" fillId="4" borderId="0" applyNumberFormat="0" applyBorder="0" applyAlignment="0" applyProtection="0">
      <alignment vertical="center"/>
    </xf>
    <xf numFmtId="0" fontId="14" fillId="3" borderId="0" applyNumberFormat="0" applyBorder="0" applyAlignment="0" applyProtection="0">
      <alignment vertical="center"/>
    </xf>
    <xf numFmtId="0" fontId="13" fillId="2" borderId="0" applyNumberFormat="0" applyBorder="0" applyAlignment="0" applyProtection="0">
      <alignment vertical="center"/>
    </xf>
  </cellStyleXfs>
  <cellXfs count="46">
    <xf numFmtId="0" fontId="0" fillId="0" borderId="0" xfId="0">
      <alignment vertical="center"/>
    </xf>
    <xf numFmtId="0" fontId="1" fillId="0" borderId="0" xfId="0" applyFont="1" applyFill="1" applyAlignment="1">
      <alignment horizontal="center" vertical="center"/>
    </xf>
    <xf numFmtId="0" fontId="1" fillId="0" borderId="0" xfId="0" applyFont="1" applyFill="1" applyAlignment="1">
      <alignment vertical="center"/>
    </xf>
    <xf numFmtId="0" fontId="1" fillId="0" borderId="0" xfId="0" applyFont="1" applyFill="1" applyAlignment="1">
      <alignment horizontal="left"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3" fillId="0" borderId="1" xfId="0" applyFont="1" applyFill="1" applyBorder="1" applyAlignment="1">
      <alignment horizontal="left" vertical="center"/>
    </xf>
    <xf numFmtId="0" fontId="1" fillId="0" borderId="1" xfId="0" applyFont="1" applyFill="1" applyBorder="1" applyAlignment="1">
      <alignment horizontal="left" vertical="center"/>
    </xf>
    <xf numFmtId="0" fontId="4" fillId="0" borderId="1" xfId="0" applyFont="1" applyFill="1" applyBorder="1" applyAlignment="1">
      <alignment horizontal="left" vertical="center"/>
    </xf>
    <xf numFmtId="0" fontId="2" fillId="0" borderId="0" xfId="46" applyFont="1" applyFill="1" applyBorder="1">
      <alignment vertical="center"/>
    </xf>
    <xf numFmtId="0" fontId="1" fillId="0" borderId="0" xfId="46" applyFont="1" applyFill="1" applyBorder="1">
      <alignment vertical="center"/>
    </xf>
    <xf numFmtId="0" fontId="5" fillId="0" borderId="1" xfId="0" applyFont="1" applyFill="1" applyBorder="1" applyAlignment="1">
      <alignment horizontal="center" vertical="center" wrapText="1"/>
    </xf>
    <xf numFmtId="49" fontId="6" fillId="0" borderId="1" xfId="0" applyNumberFormat="1" applyFont="1" applyFill="1" applyBorder="1" applyAlignment="1">
      <alignment horizontal="left" vertical="center"/>
    </xf>
    <xf numFmtId="0" fontId="6" fillId="0" borderId="1" xfId="0" applyFont="1" applyFill="1" applyBorder="1" applyAlignment="1">
      <alignment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0" borderId="0" xfId="0" applyFont="1" applyFill="1" applyBorder="1" applyAlignment="1">
      <alignment horizont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9" fillId="0" borderId="1" xfId="0" applyFont="1" applyFill="1" applyBorder="1" applyAlignment="1">
      <alignment horizontal="center"/>
    </xf>
    <xf numFmtId="0" fontId="9" fillId="0" borderId="1" xfId="0" applyFont="1" applyFill="1" applyBorder="1" applyAlignment="1">
      <alignment horizontal="center" wrapText="1"/>
    </xf>
    <xf numFmtId="0" fontId="8" fillId="0" borderId="1" xfId="0" applyFont="1" applyFill="1" applyBorder="1" applyAlignment="1">
      <alignment horizontal="left" vertical="center"/>
    </xf>
    <xf numFmtId="49" fontId="8" fillId="0" borderId="1" xfId="0"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xf>
    <xf numFmtId="49"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9" fillId="0" borderId="0" xfId="0" applyFont="1" applyFill="1" applyBorder="1" applyAlignment="1">
      <alignment horizontal="center"/>
    </xf>
    <xf numFmtId="0" fontId="9" fillId="0" borderId="0" xfId="0" applyFont="1" applyFill="1" applyBorder="1" applyAlignment="1">
      <alignment horizontal="center" vertical="center"/>
    </xf>
    <xf numFmtId="0" fontId="7" fillId="0" borderId="0" xfId="0" applyFont="1" applyFill="1" applyBorder="1" applyAlignment="1"/>
    <xf numFmtId="0" fontId="9" fillId="0" borderId="1" xfId="0" applyFont="1" applyBorder="1" applyAlignment="1">
      <alignment horizontal="center" vertical="center"/>
    </xf>
    <xf numFmtId="0" fontId="3" fillId="0" borderId="1" xfId="0" applyFont="1" applyBorder="1" applyAlignment="1"/>
    <xf numFmtId="0" fontId="10" fillId="0" borderId="1" xfId="0" applyFont="1" applyBorder="1" applyAlignment="1"/>
    <xf numFmtId="0" fontId="0" fillId="0" borderId="0" xfId="0" applyBorder="1" applyAlignment="1">
      <alignment horizontal="center" vertical="center"/>
    </xf>
    <xf numFmtId="0" fontId="0" fillId="0" borderId="0" xfId="0" applyBorder="1">
      <alignment vertical="center"/>
    </xf>
    <xf numFmtId="0" fontId="0" fillId="0" borderId="1" xfId="0" applyBorder="1" applyAlignment="1">
      <alignment horizontal="left" vertical="center"/>
    </xf>
    <xf numFmtId="0" fontId="3" fillId="0" borderId="2" xfId="0" applyFont="1" applyFill="1" applyBorder="1" applyAlignment="1">
      <alignment horizontal="left" vertical="center"/>
    </xf>
    <xf numFmtId="0" fontId="11" fillId="0" borderId="1" xfId="0" applyFont="1" applyBorder="1" applyAlignment="1">
      <alignment horizontal="center" vertical="center"/>
    </xf>
    <xf numFmtId="0" fontId="9" fillId="0" borderId="1" xfId="0" applyFont="1" applyBorder="1" applyAlignment="1">
      <alignment horizontal="center" vertical="center" wrapText="1"/>
    </xf>
    <xf numFmtId="0" fontId="3"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49" fontId="12" fillId="0" borderId="1" xfId="0" applyNumberFormat="1" applyFont="1" applyFill="1" applyBorder="1" applyAlignment="1">
      <alignment horizontal="left" vertical="center"/>
    </xf>
    <xf numFmtId="49" fontId="4" fillId="0" borderId="1" xfId="0" applyNumberFormat="1" applyFont="1" applyFill="1" applyBorder="1" applyAlignment="1">
      <alignment horizontal="left" vertical="center"/>
    </xf>
    <xf numFmtId="0" fontId="8" fillId="0" borderId="1" xfId="0" applyFont="1" applyFill="1" applyBorder="1" applyAlignment="1">
      <alignment horizontal="left" vertical="center" wrapText="1"/>
    </xf>
    <xf numFmtId="0" fontId="0" fillId="0" borderId="1" xfId="0" applyFont="1" applyFill="1" applyBorder="1" applyAlignment="1">
      <alignment horizontal="left" vertical="center"/>
    </xf>
    <xf numFmtId="0" fontId="6" fillId="0" borderId="1" xfId="0" applyFont="1" applyFill="1" applyBorder="1" applyAlignment="1">
      <alignment horizontal="left"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54"/>
  <sheetViews>
    <sheetView tabSelected="1" topLeftCell="A22" workbookViewId="0">
      <selection activeCell="F58" sqref="F58"/>
    </sheetView>
  </sheetViews>
  <sheetFormatPr defaultColWidth="9.21666666666667" defaultRowHeight="15" customHeight="1"/>
  <cols>
    <col min="1" max="1" width="9.21666666666667" style="39"/>
    <col min="2" max="2" width="14.25" style="39" customWidth="1"/>
    <col min="3" max="3" width="20" style="39" customWidth="1"/>
    <col min="4" max="4" width="26.4666666666667" style="39" customWidth="1"/>
    <col min="5" max="5" width="9.75" style="39" customWidth="1"/>
    <col min="6" max="6" width="25.6333333333333" style="39" customWidth="1"/>
    <col min="7" max="7" width="9.21666666666667" style="39"/>
    <col min="8" max="8" width="22.8833333333333" style="39" customWidth="1"/>
    <col min="9" max="9" width="9.21666666666667" style="39"/>
    <col min="10" max="10" width="20.725" style="39" customWidth="1"/>
    <col min="11" max="11" width="11.3833333333333" style="39" customWidth="1"/>
    <col min="12" max="12" width="10" style="40" customWidth="1"/>
    <col min="13" max="16384" width="9.21666666666667" style="39"/>
  </cols>
  <sheetData>
    <row r="1" s="16" customFormat="1" customHeight="1" spans="1:15">
      <c r="A1" s="19" t="s">
        <v>0</v>
      </c>
      <c r="B1" s="19" t="s">
        <v>1</v>
      </c>
      <c r="C1" s="19" t="s">
        <v>2</v>
      </c>
      <c r="D1" s="19" t="s">
        <v>3</v>
      </c>
      <c r="E1" s="19" t="s">
        <v>4</v>
      </c>
      <c r="F1" s="19" t="s">
        <v>5</v>
      </c>
      <c r="G1" s="19" t="s">
        <v>6</v>
      </c>
      <c r="H1" s="19" t="s">
        <v>7</v>
      </c>
      <c r="I1" s="19" t="s">
        <v>8</v>
      </c>
      <c r="J1" s="19" t="s">
        <v>9</v>
      </c>
      <c r="K1" s="19" t="s">
        <v>10</v>
      </c>
      <c r="L1" s="19" t="s">
        <v>11</v>
      </c>
      <c r="M1" s="26"/>
      <c r="N1" s="26"/>
      <c r="O1" s="26"/>
    </row>
    <row r="2" s="38" customFormat="1" customHeight="1" spans="1:12">
      <c r="A2" s="41" t="s">
        <v>12</v>
      </c>
      <c r="B2" s="23" t="s">
        <v>13</v>
      </c>
      <c r="C2" s="23" t="s">
        <v>14</v>
      </c>
      <c r="D2" s="41" t="s">
        <v>15</v>
      </c>
      <c r="E2" s="23" t="s">
        <v>16</v>
      </c>
      <c r="F2" s="23" t="s">
        <v>17</v>
      </c>
      <c r="G2" s="23" t="s">
        <v>18</v>
      </c>
      <c r="H2" s="23"/>
      <c r="I2" s="23" t="s">
        <v>18</v>
      </c>
      <c r="J2" s="23" t="s">
        <v>18</v>
      </c>
      <c r="K2" s="23" t="s">
        <v>19</v>
      </c>
      <c r="L2" s="43" t="s">
        <v>20</v>
      </c>
    </row>
    <row r="3" s="38" customFormat="1" customHeight="1" spans="1:12">
      <c r="A3" s="41" t="s">
        <v>21</v>
      </c>
      <c r="B3" s="23" t="s">
        <v>13</v>
      </c>
      <c r="C3" s="23" t="s">
        <v>14</v>
      </c>
      <c r="D3" s="41" t="s">
        <v>22</v>
      </c>
      <c r="E3" s="23" t="s">
        <v>23</v>
      </c>
      <c r="F3" s="23" t="s">
        <v>24</v>
      </c>
      <c r="G3" s="23" t="s">
        <v>25</v>
      </c>
      <c r="H3" s="23" t="s">
        <v>26</v>
      </c>
      <c r="I3" s="23" t="s">
        <v>18</v>
      </c>
      <c r="J3" s="23" t="s">
        <v>18</v>
      </c>
      <c r="K3" s="23" t="s">
        <v>19</v>
      </c>
      <c r="L3" s="43" t="s">
        <v>20</v>
      </c>
    </row>
    <row r="4" s="38" customFormat="1" customHeight="1" spans="1:12">
      <c r="A4" s="41" t="s">
        <v>27</v>
      </c>
      <c r="B4" s="23" t="s">
        <v>13</v>
      </c>
      <c r="C4" s="23" t="s">
        <v>28</v>
      </c>
      <c r="D4" s="41" t="s">
        <v>29</v>
      </c>
      <c r="E4" s="23" t="s">
        <v>30</v>
      </c>
      <c r="F4" s="23" t="s">
        <v>31</v>
      </c>
      <c r="G4" s="23" t="s">
        <v>18</v>
      </c>
      <c r="H4" s="23" t="s">
        <v>18</v>
      </c>
      <c r="I4" s="23" t="s">
        <v>18</v>
      </c>
      <c r="J4" s="23" t="s">
        <v>18</v>
      </c>
      <c r="K4" s="23" t="s">
        <v>19</v>
      </c>
      <c r="L4" s="43" t="s">
        <v>20</v>
      </c>
    </row>
    <row r="5" s="38" customFormat="1" customHeight="1" spans="1:12">
      <c r="A5" s="41" t="s">
        <v>32</v>
      </c>
      <c r="B5" s="23" t="s">
        <v>13</v>
      </c>
      <c r="C5" s="23" t="s">
        <v>28</v>
      </c>
      <c r="D5" s="41" t="s">
        <v>33</v>
      </c>
      <c r="E5" s="23" t="s">
        <v>34</v>
      </c>
      <c r="F5" s="23" t="s">
        <v>35</v>
      </c>
      <c r="G5" s="23" t="s">
        <v>18</v>
      </c>
      <c r="H5" s="23" t="s">
        <v>18</v>
      </c>
      <c r="I5" s="23" t="s">
        <v>18</v>
      </c>
      <c r="J5" s="23" t="s">
        <v>18</v>
      </c>
      <c r="K5" s="23" t="s">
        <v>19</v>
      </c>
      <c r="L5" s="43" t="s">
        <v>20</v>
      </c>
    </row>
    <row r="6" s="38" customFormat="1" customHeight="1" spans="1:12">
      <c r="A6" s="41" t="s">
        <v>36</v>
      </c>
      <c r="B6" s="23" t="s">
        <v>13</v>
      </c>
      <c r="C6" s="23" t="s">
        <v>28</v>
      </c>
      <c r="D6" s="41" t="s">
        <v>37</v>
      </c>
      <c r="E6" s="23" t="s">
        <v>38</v>
      </c>
      <c r="F6" s="23" t="s">
        <v>39</v>
      </c>
      <c r="G6" s="23" t="s">
        <v>18</v>
      </c>
      <c r="H6" s="23" t="s">
        <v>18</v>
      </c>
      <c r="I6" s="23" t="s">
        <v>18</v>
      </c>
      <c r="J6" s="23" t="s">
        <v>18</v>
      </c>
      <c r="K6" s="23" t="s">
        <v>19</v>
      </c>
      <c r="L6" s="43" t="s">
        <v>20</v>
      </c>
    </row>
    <row r="7" s="38" customFormat="1" customHeight="1" spans="1:12">
      <c r="A7" s="41" t="s">
        <v>40</v>
      </c>
      <c r="B7" s="23" t="s">
        <v>13</v>
      </c>
      <c r="C7" s="23" t="s">
        <v>28</v>
      </c>
      <c r="D7" s="41" t="s">
        <v>41</v>
      </c>
      <c r="E7" s="23" t="s">
        <v>42</v>
      </c>
      <c r="F7" s="23" t="s">
        <v>43</v>
      </c>
      <c r="G7" s="23" t="s">
        <v>18</v>
      </c>
      <c r="H7" s="23" t="s">
        <v>18</v>
      </c>
      <c r="I7" s="23" t="s">
        <v>18</v>
      </c>
      <c r="J7" s="23" t="s">
        <v>18</v>
      </c>
      <c r="K7" s="23" t="s">
        <v>19</v>
      </c>
      <c r="L7" s="43" t="s">
        <v>20</v>
      </c>
    </row>
    <row r="8" s="38" customFormat="1" customHeight="1" spans="1:12">
      <c r="A8" s="41" t="s">
        <v>44</v>
      </c>
      <c r="B8" s="23" t="s">
        <v>13</v>
      </c>
      <c r="C8" s="23" t="s">
        <v>28</v>
      </c>
      <c r="D8" s="41" t="s">
        <v>45</v>
      </c>
      <c r="E8" s="23" t="s">
        <v>46</v>
      </c>
      <c r="F8" s="23" t="s">
        <v>47</v>
      </c>
      <c r="G8" s="23" t="s">
        <v>18</v>
      </c>
      <c r="H8" s="23" t="s">
        <v>18</v>
      </c>
      <c r="I8" s="23" t="s">
        <v>18</v>
      </c>
      <c r="J8" s="23" t="s">
        <v>18</v>
      </c>
      <c r="K8" s="23" t="s">
        <v>19</v>
      </c>
      <c r="L8" s="43" t="s">
        <v>20</v>
      </c>
    </row>
    <row r="9" s="38" customFormat="1" customHeight="1" spans="1:12">
      <c r="A9" s="41" t="s">
        <v>48</v>
      </c>
      <c r="B9" s="23" t="s">
        <v>13</v>
      </c>
      <c r="C9" s="23" t="s">
        <v>49</v>
      </c>
      <c r="D9" s="41" t="s">
        <v>50</v>
      </c>
      <c r="E9" s="23" t="s">
        <v>51</v>
      </c>
      <c r="F9" s="23" t="s">
        <v>52</v>
      </c>
      <c r="G9" s="23" t="s">
        <v>18</v>
      </c>
      <c r="H9" s="23" t="s">
        <v>18</v>
      </c>
      <c r="I9" s="23" t="s">
        <v>18</v>
      </c>
      <c r="J9" s="23" t="s">
        <v>18</v>
      </c>
      <c r="K9" s="23" t="s">
        <v>19</v>
      </c>
      <c r="L9" s="43" t="s">
        <v>20</v>
      </c>
    </row>
    <row r="10" s="38" customFormat="1" customHeight="1" spans="1:12">
      <c r="A10" s="41" t="s">
        <v>53</v>
      </c>
      <c r="B10" s="23" t="s">
        <v>13</v>
      </c>
      <c r="C10" s="23" t="s">
        <v>49</v>
      </c>
      <c r="D10" s="41" t="s">
        <v>54</v>
      </c>
      <c r="E10" s="23" t="s">
        <v>55</v>
      </c>
      <c r="F10" s="23" t="s">
        <v>56</v>
      </c>
      <c r="G10" s="23" t="s">
        <v>18</v>
      </c>
      <c r="H10" s="23" t="s">
        <v>18</v>
      </c>
      <c r="I10" s="23" t="s">
        <v>18</v>
      </c>
      <c r="J10" s="23" t="s">
        <v>18</v>
      </c>
      <c r="K10" s="23" t="s">
        <v>19</v>
      </c>
      <c r="L10" s="43" t="s">
        <v>20</v>
      </c>
    </row>
    <row r="11" s="38" customFormat="1" customHeight="1" spans="1:12">
      <c r="A11" s="41" t="s">
        <v>57</v>
      </c>
      <c r="B11" s="23" t="s">
        <v>13</v>
      </c>
      <c r="C11" s="23" t="s">
        <v>49</v>
      </c>
      <c r="D11" s="41" t="s">
        <v>58</v>
      </c>
      <c r="E11" s="23" t="s">
        <v>59</v>
      </c>
      <c r="F11" s="23" t="s">
        <v>60</v>
      </c>
      <c r="G11" s="23" t="s">
        <v>18</v>
      </c>
      <c r="H11" s="23" t="s">
        <v>18</v>
      </c>
      <c r="I11" s="23" t="s">
        <v>18</v>
      </c>
      <c r="J11" s="23" t="s">
        <v>18</v>
      </c>
      <c r="K11" s="23" t="s">
        <v>19</v>
      </c>
      <c r="L11" s="44" t="s">
        <v>20</v>
      </c>
    </row>
    <row r="12" s="38" customFormat="1" customHeight="1" spans="1:12">
      <c r="A12" s="41" t="s">
        <v>61</v>
      </c>
      <c r="B12" s="23" t="s">
        <v>13</v>
      </c>
      <c r="C12" s="23" t="s">
        <v>14</v>
      </c>
      <c r="D12" s="41" t="s">
        <v>62</v>
      </c>
      <c r="E12" s="23" t="s">
        <v>63</v>
      </c>
      <c r="F12" s="23" t="s">
        <v>64</v>
      </c>
      <c r="G12" s="23" t="s">
        <v>18</v>
      </c>
      <c r="H12" s="23" t="s">
        <v>18</v>
      </c>
      <c r="I12" s="23" t="s">
        <v>18</v>
      </c>
      <c r="J12" s="23" t="s">
        <v>18</v>
      </c>
      <c r="K12" s="23" t="s">
        <v>19</v>
      </c>
      <c r="L12" s="45" t="s">
        <v>65</v>
      </c>
    </row>
    <row r="13" s="38" customFormat="1" customHeight="1" spans="1:12">
      <c r="A13" s="41" t="s">
        <v>66</v>
      </c>
      <c r="B13" s="23" t="s">
        <v>13</v>
      </c>
      <c r="C13" s="23" t="s">
        <v>14</v>
      </c>
      <c r="D13" s="41" t="s">
        <v>67</v>
      </c>
      <c r="E13" s="23" t="s">
        <v>68</v>
      </c>
      <c r="F13" s="23" t="s">
        <v>69</v>
      </c>
      <c r="G13" s="23" t="s">
        <v>18</v>
      </c>
      <c r="H13" s="23" t="s">
        <v>18</v>
      </c>
      <c r="I13" s="23" t="s">
        <v>18</v>
      </c>
      <c r="J13" s="23" t="s">
        <v>18</v>
      </c>
      <c r="K13" s="23" t="s">
        <v>19</v>
      </c>
      <c r="L13" s="45" t="s">
        <v>65</v>
      </c>
    </row>
    <row r="14" s="38" customFormat="1" customHeight="1" spans="1:12">
      <c r="A14" s="41" t="s">
        <v>70</v>
      </c>
      <c r="B14" s="23" t="s">
        <v>13</v>
      </c>
      <c r="C14" s="23" t="s">
        <v>14</v>
      </c>
      <c r="D14" s="41" t="s">
        <v>71</v>
      </c>
      <c r="E14" s="23" t="s">
        <v>72</v>
      </c>
      <c r="F14" s="23" t="s">
        <v>73</v>
      </c>
      <c r="G14" s="23" t="s">
        <v>74</v>
      </c>
      <c r="H14" s="23" t="s">
        <v>73</v>
      </c>
      <c r="I14" s="23" t="s">
        <v>75</v>
      </c>
      <c r="J14" s="23" t="s">
        <v>73</v>
      </c>
      <c r="K14" s="23" t="s">
        <v>19</v>
      </c>
      <c r="L14" s="45" t="s">
        <v>65</v>
      </c>
    </row>
    <row r="15" s="38" customFormat="1" customHeight="1" spans="1:12">
      <c r="A15" s="41" t="s">
        <v>76</v>
      </c>
      <c r="B15" s="23" t="s">
        <v>13</v>
      </c>
      <c r="C15" s="23" t="s">
        <v>14</v>
      </c>
      <c r="D15" s="41" t="s">
        <v>77</v>
      </c>
      <c r="E15" s="23" t="s">
        <v>78</v>
      </c>
      <c r="F15" s="23" t="s">
        <v>79</v>
      </c>
      <c r="G15" s="23" t="s">
        <v>80</v>
      </c>
      <c r="H15" s="23" t="s">
        <v>81</v>
      </c>
      <c r="I15" s="23" t="s">
        <v>18</v>
      </c>
      <c r="J15" s="23" t="s">
        <v>18</v>
      </c>
      <c r="K15" s="23" t="s">
        <v>19</v>
      </c>
      <c r="L15" s="43" t="s">
        <v>65</v>
      </c>
    </row>
    <row r="16" s="38" customFormat="1" customHeight="1" spans="1:12">
      <c r="A16" s="41" t="s">
        <v>82</v>
      </c>
      <c r="B16" s="23" t="s">
        <v>13</v>
      </c>
      <c r="C16" s="23" t="s">
        <v>14</v>
      </c>
      <c r="D16" s="41" t="s">
        <v>83</v>
      </c>
      <c r="E16" s="23" t="s">
        <v>84</v>
      </c>
      <c r="F16" s="23" t="s">
        <v>85</v>
      </c>
      <c r="G16" s="23" t="s">
        <v>18</v>
      </c>
      <c r="H16" s="23" t="s">
        <v>18</v>
      </c>
      <c r="I16" s="23" t="s">
        <v>18</v>
      </c>
      <c r="J16" s="23" t="s">
        <v>18</v>
      </c>
      <c r="K16" s="23" t="s">
        <v>19</v>
      </c>
      <c r="L16" s="43" t="s">
        <v>65</v>
      </c>
    </row>
    <row r="17" s="38" customFormat="1" customHeight="1" spans="1:12">
      <c r="A17" s="41" t="s">
        <v>86</v>
      </c>
      <c r="B17" s="23" t="s">
        <v>13</v>
      </c>
      <c r="C17" s="23" t="s">
        <v>14</v>
      </c>
      <c r="D17" s="41" t="s">
        <v>87</v>
      </c>
      <c r="E17" s="23" t="s">
        <v>88</v>
      </c>
      <c r="F17" s="23" t="s">
        <v>89</v>
      </c>
      <c r="G17" s="23" t="s">
        <v>90</v>
      </c>
      <c r="H17" s="23" t="s">
        <v>91</v>
      </c>
      <c r="I17" s="23" t="s">
        <v>18</v>
      </c>
      <c r="J17" s="23" t="s">
        <v>18</v>
      </c>
      <c r="K17" s="23" t="s">
        <v>19</v>
      </c>
      <c r="L17" s="45" t="s">
        <v>65</v>
      </c>
    </row>
    <row r="18" s="38" customFormat="1" customHeight="1" spans="1:12">
      <c r="A18" s="41" t="s">
        <v>92</v>
      </c>
      <c r="B18" s="23" t="s">
        <v>13</v>
      </c>
      <c r="C18" s="23" t="s">
        <v>28</v>
      </c>
      <c r="D18" s="41" t="s">
        <v>93</v>
      </c>
      <c r="E18" s="23" t="s">
        <v>94</v>
      </c>
      <c r="F18" s="23" t="s">
        <v>85</v>
      </c>
      <c r="G18" s="23" t="s">
        <v>18</v>
      </c>
      <c r="H18" s="23" t="s">
        <v>18</v>
      </c>
      <c r="I18" s="23" t="s">
        <v>18</v>
      </c>
      <c r="J18" s="23" t="s">
        <v>18</v>
      </c>
      <c r="K18" s="23" t="s">
        <v>19</v>
      </c>
      <c r="L18" s="43" t="s">
        <v>65</v>
      </c>
    </row>
    <row r="19" s="38" customFormat="1" customHeight="1" spans="1:12">
      <c r="A19" s="41" t="s">
        <v>95</v>
      </c>
      <c r="B19" s="23" t="s">
        <v>13</v>
      </c>
      <c r="C19" s="23" t="s">
        <v>28</v>
      </c>
      <c r="D19" s="41" t="s">
        <v>96</v>
      </c>
      <c r="E19" s="23" t="s">
        <v>97</v>
      </c>
      <c r="F19" s="23" t="s">
        <v>98</v>
      </c>
      <c r="G19" s="23" t="s">
        <v>18</v>
      </c>
      <c r="H19" s="23" t="s">
        <v>18</v>
      </c>
      <c r="I19" s="23" t="s">
        <v>18</v>
      </c>
      <c r="J19" s="23" t="s">
        <v>18</v>
      </c>
      <c r="K19" s="23" t="s">
        <v>19</v>
      </c>
      <c r="L19" s="43" t="s">
        <v>65</v>
      </c>
    </row>
    <row r="20" s="38" customFormat="1" customHeight="1" spans="1:12">
      <c r="A20" s="41" t="s">
        <v>99</v>
      </c>
      <c r="B20" s="23" t="s">
        <v>13</v>
      </c>
      <c r="C20" s="23" t="s">
        <v>28</v>
      </c>
      <c r="D20" s="41" t="s">
        <v>100</v>
      </c>
      <c r="E20" s="23" t="s">
        <v>101</v>
      </c>
      <c r="F20" s="23" t="s">
        <v>102</v>
      </c>
      <c r="G20" s="23" t="s">
        <v>18</v>
      </c>
      <c r="H20" s="23" t="s">
        <v>18</v>
      </c>
      <c r="I20" s="23" t="s">
        <v>18</v>
      </c>
      <c r="J20" s="23" t="s">
        <v>18</v>
      </c>
      <c r="K20" s="23" t="s">
        <v>19</v>
      </c>
      <c r="L20" s="43" t="s">
        <v>65</v>
      </c>
    </row>
    <row r="21" s="38" customFormat="1" customHeight="1" spans="1:12">
      <c r="A21" s="41" t="s">
        <v>103</v>
      </c>
      <c r="B21" s="23" t="s">
        <v>13</v>
      </c>
      <c r="C21" s="23" t="s">
        <v>28</v>
      </c>
      <c r="D21" s="41" t="s">
        <v>104</v>
      </c>
      <c r="E21" s="23" t="s">
        <v>105</v>
      </c>
      <c r="F21" s="23" t="s">
        <v>106</v>
      </c>
      <c r="G21" s="23" t="s">
        <v>18</v>
      </c>
      <c r="H21" s="23" t="s">
        <v>18</v>
      </c>
      <c r="I21" s="23" t="s">
        <v>18</v>
      </c>
      <c r="J21" s="23" t="s">
        <v>18</v>
      </c>
      <c r="K21" s="23" t="s">
        <v>19</v>
      </c>
      <c r="L21" s="45" t="s">
        <v>65</v>
      </c>
    </row>
    <row r="22" s="38" customFormat="1" customHeight="1" spans="1:12">
      <c r="A22" s="41" t="s">
        <v>107</v>
      </c>
      <c r="B22" s="23" t="s">
        <v>13</v>
      </c>
      <c r="C22" s="23" t="s">
        <v>28</v>
      </c>
      <c r="D22" s="41" t="s">
        <v>108</v>
      </c>
      <c r="E22" s="23" t="s">
        <v>109</v>
      </c>
      <c r="F22" s="23" t="s">
        <v>110</v>
      </c>
      <c r="G22" s="23" t="s">
        <v>18</v>
      </c>
      <c r="H22" s="23" t="s">
        <v>18</v>
      </c>
      <c r="I22" s="23" t="s">
        <v>18</v>
      </c>
      <c r="J22" s="23" t="s">
        <v>18</v>
      </c>
      <c r="K22" s="23" t="s">
        <v>19</v>
      </c>
      <c r="L22" s="43" t="s">
        <v>65</v>
      </c>
    </row>
    <row r="23" s="38" customFormat="1" customHeight="1" spans="1:12">
      <c r="A23" s="41" t="s">
        <v>111</v>
      </c>
      <c r="B23" s="23" t="s">
        <v>13</v>
      </c>
      <c r="C23" s="23" t="s">
        <v>28</v>
      </c>
      <c r="D23" s="41" t="s">
        <v>112</v>
      </c>
      <c r="E23" s="23" t="s">
        <v>113</v>
      </c>
      <c r="F23" s="23" t="s">
        <v>114</v>
      </c>
      <c r="G23" s="23" t="s">
        <v>18</v>
      </c>
      <c r="H23" s="23" t="s">
        <v>18</v>
      </c>
      <c r="I23" s="23" t="s">
        <v>18</v>
      </c>
      <c r="J23" s="23" t="s">
        <v>18</v>
      </c>
      <c r="K23" s="23" t="s">
        <v>19</v>
      </c>
      <c r="L23" s="43" t="s">
        <v>65</v>
      </c>
    </row>
    <row r="24" s="38" customFormat="1" customHeight="1" spans="1:12">
      <c r="A24" s="41" t="s">
        <v>115</v>
      </c>
      <c r="B24" s="23" t="s">
        <v>13</v>
      </c>
      <c r="C24" s="23" t="s">
        <v>28</v>
      </c>
      <c r="D24" s="41" t="s">
        <v>116</v>
      </c>
      <c r="E24" s="23" t="s">
        <v>117</v>
      </c>
      <c r="F24" s="23" t="s">
        <v>118</v>
      </c>
      <c r="G24" s="23" t="s">
        <v>18</v>
      </c>
      <c r="H24" s="23" t="s">
        <v>18</v>
      </c>
      <c r="I24" s="23" t="s">
        <v>18</v>
      </c>
      <c r="J24" s="23" t="s">
        <v>18</v>
      </c>
      <c r="K24" s="23" t="s">
        <v>19</v>
      </c>
      <c r="L24" s="43" t="s">
        <v>65</v>
      </c>
    </row>
    <row r="25" s="38" customFormat="1" customHeight="1" spans="1:12">
      <c r="A25" s="41" t="s">
        <v>119</v>
      </c>
      <c r="B25" s="23" t="s">
        <v>13</v>
      </c>
      <c r="C25" s="23" t="s">
        <v>28</v>
      </c>
      <c r="D25" s="41" t="s">
        <v>120</v>
      </c>
      <c r="E25" s="23" t="s">
        <v>121</v>
      </c>
      <c r="F25" s="23" t="s">
        <v>122</v>
      </c>
      <c r="G25" s="23" t="s">
        <v>18</v>
      </c>
      <c r="H25" s="23" t="s">
        <v>18</v>
      </c>
      <c r="I25" s="23" t="s">
        <v>18</v>
      </c>
      <c r="J25" s="23" t="s">
        <v>18</v>
      </c>
      <c r="K25" s="23" t="s">
        <v>19</v>
      </c>
      <c r="L25" s="43" t="s">
        <v>65</v>
      </c>
    </row>
    <row r="26" s="38" customFormat="1" customHeight="1" spans="1:12">
      <c r="A26" s="41" t="s">
        <v>123</v>
      </c>
      <c r="B26" s="23" t="s">
        <v>13</v>
      </c>
      <c r="C26" s="23" t="s">
        <v>49</v>
      </c>
      <c r="D26" s="41" t="s">
        <v>124</v>
      </c>
      <c r="E26" s="23" t="s">
        <v>125</v>
      </c>
      <c r="F26" s="23" t="s">
        <v>126</v>
      </c>
      <c r="G26" s="23" t="s">
        <v>18</v>
      </c>
      <c r="H26" s="23" t="s">
        <v>18</v>
      </c>
      <c r="I26" s="23" t="s">
        <v>18</v>
      </c>
      <c r="J26" s="23" t="s">
        <v>18</v>
      </c>
      <c r="K26" s="23" t="s">
        <v>19</v>
      </c>
      <c r="L26" s="43" t="s">
        <v>65</v>
      </c>
    </row>
    <row r="27" s="38" customFormat="1" customHeight="1" spans="1:12">
      <c r="A27" s="41" t="s">
        <v>127</v>
      </c>
      <c r="B27" s="23" t="s">
        <v>13</v>
      </c>
      <c r="C27" s="23" t="s">
        <v>49</v>
      </c>
      <c r="D27" s="41" t="s">
        <v>128</v>
      </c>
      <c r="E27" s="23" t="s">
        <v>129</v>
      </c>
      <c r="F27" s="23" t="s">
        <v>130</v>
      </c>
      <c r="G27" s="23" t="s">
        <v>131</v>
      </c>
      <c r="H27" s="23" t="s">
        <v>132</v>
      </c>
      <c r="I27" s="23" t="s">
        <v>133</v>
      </c>
      <c r="J27" s="23" t="s">
        <v>130</v>
      </c>
      <c r="K27" s="23" t="s">
        <v>19</v>
      </c>
      <c r="L27" s="43" t="s">
        <v>65</v>
      </c>
    </row>
    <row r="28" s="38" customFormat="1" customHeight="1" spans="1:12">
      <c r="A28" s="41" t="s">
        <v>134</v>
      </c>
      <c r="B28" s="23" t="s">
        <v>13</v>
      </c>
      <c r="C28" s="23" t="s">
        <v>14</v>
      </c>
      <c r="D28" s="41" t="s">
        <v>135</v>
      </c>
      <c r="E28" s="23" t="s">
        <v>136</v>
      </c>
      <c r="F28" s="23" t="s">
        <v>137</v>
      </c>
      <c r="G28" s="23" t="s">
        <v>18</v>
      </c>
      <c r="H28" s="23" t="s">
        <v>18</v>
      </c>
      <c r="I28" s="23" t="s">
        <v>18</v>
      </c>
      <c r="J28" s="23" t="s">
        <v>18</v>
      </c>
      <c r="K28" s="23" t="s">
        <v>19</v>
      </c>
      <c r="L28" s="45" t="s">
        <v>138</v>
      </c>
    </row>
    <row r="29" s="38" customFormat="1" customHeight="1" spans="1:12">
      <c r="A29" s="41" t="s">
        <v>139</v>
      </c>
      <c r="B29" s="23" t="s">
        <v>13</v>
      </c>
      <c r="C29" s="23" t="s">
        <v>14</v>
      </c>
      <c r="D29" s="41" t="s">
        <v>140</v>
      </c>
      <c r="E29" s="23" t="s">
        <v>141</v>
      </c>
      <c r="F29" s="23" t="s">
        <v>142</v>
      </c>
      <c r="G29" s="23" t="s">
        <v>143</v>
      </c>
      <c r="H29" s="23" t="s">
        <v>144</v>
      </c>
      <c r="I29" s="23" t="s">
        <v>18</v>
      </c>
      <c r="J29" s="23" t="s">
        <v>18</v>
      </c>
      <c r="K29" s="23" t="s">
        <v>19</v>
      </c>
      <c r="L29" s="43" t="s">
        <v>138</v>
      </c>
    </row>
    <row r="30" s="38" customFormat="1" customHeight="1" spans="1:12">
      <c r="A30" s="41" t="s">
        <v>145</v>
      </c>
      <c r="B30" s="23" t="s">
        <v>13</v>
      </c>
      <c r="C30" s="23" t="s">
        <v>14</v>
      </c>
      <c r="D30" s="41" t="s">
        <v>146</v>
      </c>
      <c r="E30" s="23" t="s">
        <v>147</v>
      </c>
      <c r="F30" s="23" t="s">
        <v>148</v>
      </c>
      <c r="G30" s="23" t="s">
        <v>18</v>
      </c>
      <c r="H30" s="23" t="s">
        <v>18</v>
      </c>
      <c r="I30" s="23" t="s">
        <v>18</v>
      </c>
      <c r="J30" s="23" t="s">
        <v>18</v>
      </c>
      <c r="K30" s="23" t="s">
        <v>19</v>
      </c>
      <c r="L30" s="45" t="s">
        <v>138</v>
      </c>
    </row>
    <row r="31" s="38" customFormat="1" customHeight="1" spans="1:12">
      <c r="A31" s="41" t="s">
        <v>149</v>
      </c>
      <c r="B31" s="23" t="s">
        <v>13</v>
      </c>
      <c r="C31" s="23" t="s">
        <v>14</v>
      </c>
      <c r="D31" s="41" t="s">
        <v>150</v>
      </c>
      <c r="E31" s="23" t="s">
        <v>151</v>
      </c>
      <c r="F31" s="23" t="s">
        <v>152</v>
      </c>
      <c r="G31" s="23" t="s">
        <v>18</v>
      </c>
      <c r="H31" s="23" t="s">
        <v>18</v>
      </c>
      <c r="I31" s="23" t="s">
        <v>18</v>
      </c>
      <c r="J31" s="23" t="s">
        <v>18</v>
      </c>
      <c r="K31" s="23" t="s">
        <v>19</v>
      </c>
      <c r="L31" s="43" t="s">
        <v>138</v>
      </c>
    </row>
    <row r="32" s="38" customFormat="1" customHeight="1" spans="1:12">
      <c r="A32" s="41" t="s">
        <v>153</v>
      </c>
      <c r="B32" s="23" t="s">
        <v>13</v>
      </c>
      <c r="C32" s="23" t="s">
        <v>14</v>
      </c>
      <c r="D32" s="41" t="s">
        <v>154</v>
      </c>
      <c r="E32" s="23" t="s">
        <v>155</v>
      </c>
      <c r="F32" s="23" t="s">
        <v>156</v>
      </c>
      <c r="G32" s="23" t="s">
        <v>157</v>
      </c>
      <c r="H32" s="23" t="s">
        <v>156</v>
      </c>
      <c r="I32" s="23" t="s">
        <v>18</v>
      </c>
      <c r="J32" s="23" t="s">
        <v>18</v>
      </c>
      <c r="K32" s="23" t="s">
        <v>19</v>
      </c>
      <c r="L32" s="43" t="s">
        <v>138</v>
      </c>
    </row>
    <row r="33" s="38" customFormat="1" customHeight="1" spans="1:12">
      <c r="A33" s="41" t="s">
        <v>158</v>
      </c>
      <c r="B33" s="23" t="s">
        <v>13</v>
      </c>
      <c r="C33" s="23" t="s">
        <v>14</v>
      </c>
      <c r="D33" s="41" t="s">
        <v>159</v>
      </c>
      <c r="E33" s="23" t="s">
        <v>160</v>
      </c>
      <c r="F33" s="23" t="s">
        <v>161</v>
      </c>
      <c r="G33" s="23" t="s">
        <v>162</v>
      </c>
      <c r="H33" s="23" t="s">
        <v>161</v>
      </c>
      <c r="I33" s="23" t="s">
        <v>18</v>
      </c>
      <c r="J33" s="23" t="s">
        <v>18</v>
      </c>
      <c r="K33" s="23" t="s">
        <v>19</v>
      </c>
      <c r="L33" s="43" t="s">
        <v>138</v>
      </c>
    </row>
    <row r="34" s="38" customFormat="1" customHeight="1" spans="1:12">
      <c r="A34" s="41" t="s">
        <v>163</v>
      </c>
      <c r="B34" s="23" t="s">
        <v>13</v>
      </c>
      <c r="C34" s="23" t="s">
        <v>14</v>
      </c>
      <c r="D34" s="41" t="s">
        <v>164</v>
      </c>
      <c r="E34" s="23" t="s">
        <v>165</v>
      </c>
      <c r="F34" s="23" t="s">
        <v>161</v>
      </c>
      <c r="G34" s="23" t="s">
        <v>18</v>
      </c>
      <c r="H34" s="23" t="s">
        <v>18</v>
      </c>
      <c r="I34" s="23" t="s">
        <v>18</v>
      </c>
      <c r="J34" s="23" t="s">
        <v>18</v>
      </c>
      <c r="K34" s="23" t="s">
        <v>19</v>
      </c>
      <c r="L34" s="43" t="s">
        <v>138</v>
      </c>
    </row>
    <row r="35" s="38" customFormat="1" customHeight="1" spans="1:12">
      <c r="A35" s="41" t="s">
        <v>166</v>
      </c>
      <c r="B35" s="23" t="s">
        <v>13</v>
      </c>
      <c r="C35" s="23" t="s">
        <v>14</v>
      </c>
      <c r="D35" s="42" t="s">
        <v>167</v>
      </c>
      <c r="E35" s="23" t="s">
        <v>168</v>
      </c>
      <c r="F35" s="23" t="s">
        <v>169</v>
      </c>
      <c r="G35" s="23" t="s">
        <v>18</v>
      </c>
      <c r="H35" s="23" t="s">
        <v>18</v>
      </c>
      <c r="I35" s="23" t="s">
        <v>18</v>
      </c>
      <c r="J35" s="23" t="s">
        <v>18</v>
      </c>
      <c r="K35" s="23" t="s">
        <v>19</v>
      </c>
      <c r="L35" s="43" t="s">
        <v>138</v>
      </c>
    </row>
    <row r="36" s="38" customFormat="1" customHeight="1" spans="1:12">
      <c r="A36" s="41" t="s">
        <v>170</v>
      </c>
      <c r="B36" s="23" t="s">
        <v>13</v>
      </c>
      <c r="C36" s="23" t="s">
        <v>14</v>
      </c>
      <c r="D36" s="42" t="s">
        <v>171</v>
      </c>
      <c r="E36" s="23" t="s">
        <v>172</v>
      </c>
      <c r="F36" s="23" t="s">
        <v>148</v>
      </c>
      <c r="G36" s="23" t="s">
        <v>18</v>
      </c>
      <c r="H36" s="23" t="s">
        <v>18</v>
      </c>
      <c r="I36" s="23" t="s">
        <v>18</v>
      </c>
      <c r="J36" s="23" t="s">
        <v>18</v>
      </c>
      <c r="K36" s="23" t="s">
        <v>19</v>
      </c>
      <c r="L36" s="45" t="s">
        <v>138</v>
      </c>
    </row>
    <row r="37" s="38" customFormat="1" customHeight="1" spans="1:12">
      <c r="A37" s="41" t="s">
        <v>173</v>
      </c>
      <c r="B37" s="23" t="s">
        <v>13</v>
      </c>
      <c r="C37" s="23" t="s">
        <v>28</v>
      </c>
      <c r="D37" s="41" t="s">
        <v>174</v>
      </c>
      <c r="E37" s="23" t="s">
        <v>175</v>
      </c>
      <c r="F37" s="23" t="s">
        <v>176</v>
      </c>
      <c r="G37" s="23" t="s">
        <v>18</v>
      </c>
      <c r="H37" s="23" t="s">
        <v>18</v>
      </c>
      <c r="I37" s="23" t="s">
        <v>18</v>
      </c>
      <c r="J37" s="23" t="s">
        <v>18</v>
      </c>
      <c r="K37" s="23" t="s">
        <v>19</v>
      </c>
      <c r="L37" s="43" t="s">
        <v>138</v>
      </c>
    </row>
    <row r="38" s="38" customFormat="1" customHeight="1" spans="1:12">
      <c r="A38" s="41" t="s">
        <v>177</v>
      </c>
      <c r="B38" s="23" t="s">
        <v>13</v>
      </c>
      <c r="C38" s="23" t="s">
        <v>28</v>
      </c>
      <c r="D38" s="41" t="s">
        <v>178</v>
      </c>
      <c r="E38" s="23" t="s">
        <v>179</v>
      </c>
      <c r="F38" s="23" t="s">
        <v>180</v>
      </c>
      <c r="G38" s="23" t="s">
        <v>181</v>
      </c>
      <c r="H38" s="23" t="s">
        <v>180</v>
      </c>
      <c r="I38" s="23" t="s">
        <v>182</v>
      </c>
      <c r="J38" s="23" t="s">
        <v>180</v>
      </c>
      <c r="K38" s="23" t="s">
        <v>19</v>
      </c>
      <c r="L38" s="43" t="s">
        <v>138</v>
      </c>
    </row>
    <row r="39" s="38" customFormat="1" customHeight="1" spans="1:12">
      <c r="A39" s="41" t="s">
        <v>183</v>
      </c>
      <c r="B39" s="23" t="s">
        <v>13</v>
      </c>
      <c r="C39" s="23" t="s">
        <v>28</v>
      </c>
      <c r="D39" s="41" t="s">
        <v>184</v>
      </c>
      <c r="E39" s="23" t="s">
        <v>185</v>
      </c>
      <c r="F39" s="23" t="s">
        <v>186</v>
      </c>
      <c r="G39" s="23" t="s">
        <v>18</v>
      </c>
      <c r="H39" s="23" t="s">
        <v>18</v>
      </c>
      <c r="I39" s="23" t="s">
        <v>18</v>
      </c>
      <c r="J39" s="23" t="s">
        <v>18</v>
      </c>
      <c r="K39" s="23" t="s">
        <v>19</v>
      </c>
      <c r="L39" s="45" t="s">
        <v>138</v>
      </c>
    </row>
    <row r="40" s="38" customFormat="1" customHeight="1" spans="1:12">
      <c r="A40" s="41" t="s">
        <v>187</v>
      </c>
      <c r="B40" s="23" t="s">
        <v>13</v>
      </c>
      <c r="C40" s="23" t="s">
        <v>28</v>
      </c>
      <c r="D40" s="41" t="s">
        <v>188</v>
      </c>
      <c r="E40" s="23" t="s">
        <v>189</v>
      </c>
      <c r="F40" s="23" t="s">
        <v>190</v>
      </c>
      <c r="G40" s="23" t="s">
        <v>191</v>
      </c>
      <c r="H40" s="23" t="s">
        <v>190</v>
      </c>
      <c r="I40" s="23" t="s">
        <v>192</v>
      </c>
      <c r="J40" s="23" t="s">
        <v>190</v>
      </c>
      <c r="K40" s="23" t="s">
        <v>19</v>
      </c>
      <c r="L40" s="43" t="s">
        <v>138</v>
      </c>
    </row>
    <row r="41" s="38" customFormat="1" customHeight="1" spans="1:12">
      <c r="A41" s="41" t="s">
        <v>193</v>
      </c>
      <c r="B41" s="23" t="s">
        <v>13</v>
      </c>
      <c r="C41" s="23" t="s">
        <v>28</v>
      </c>
      <c r="D41" s="41" t="s">
        <v>194</v>
      </c>
      <c r="E41" s="23" t="s">
        <v>195</v>
      </c>
      <c r="F41" s="23" t="s">
        <v>196</v>
      </c>
      <c r="G41" s="23" t="s">
        <v>18</v>
      </c>
      <c r="H41" s="23" t="s">
        <v>18</v>
      </c>
      <c r="I41" s="23" t="s">
        <v>18</v>
      </c>
      <c r="J41" s="23" t="s">
        <v>18</v>
      </c>
      <c r="K41" s="23" t="s">
        <v>19</v>
      </c>
      <c r="L41" s="43" t="s">
        <v>138</v>
      </c>
    </row>
    <row r="42" s="38" customFormat="1" customHeight="1" spans="1:12">
      <c r="A42" s="41" t="s">
        <v>197</v>
      </c>
      <c r="B42" s="23" t="s">
        <v>13</v>
      </c>
      <c r="C42" s="23" t="s">
        <v>28</v>
      </c>
      <c r="D42" s="41" t="s">
        <v>37</v>
      </c>
      <c r="E42" s="23" t="s">
        <v>198</v>
      </c>
      <c r="F42" s="23" t="s">
        <v>199</v>
      </c>
      <c r="G42" s="23" t="s">
        <v>18</v>
      </c>
      <c r="H42" s="23" t="s">
        <v>18</v>
      </c>
      <c r="I42" s="23" t="s">
        <v>18</v>
      </c>
      <c r="J42" s="23" t="s">
        <v>18</v>
      </c>
      <c r="K42" s="23" t="s">
        <v>19</v>
      </c>
      <c r="L42" s="43" t="s">
        <v>138</v>
      </c>
    </row>
    <row r="43" s="38" customFormat="1" customHeight="1" spans="1:12">
      <c r="A43" s="41" t="s">
        <v>200</v>
      </c>
      <c r="B43" s="23" t="s">
        <v>13</v>
      </c>
      <c r="C43" s="23" t="s">
        <v>28</v>
      </c>
      <c r="D43" s="41" t="s">
        <v>201</v>
      </c>
      <c r="E43" s="23" t="s">
        <v>202</v>
      </c>
      <c r="F43" s="23" t="s">
        <v>203</v>
      </c>
      <c r="G43" s="23" t="s">
        <v>18</v>
      </c>
      <c r="H43" s="23" t="s">
        <v>18</v>
      </c>
      <c r="I43" s="23" t="s">
        <v>18</v>
      </c>
      <c r="J43" s="23" t="s">
        <v>18</v>
      </c>
      <c r="K43" s="23" t="s">
        <v>19</v>
      </c>
      <c r="L43" s="45" t="s">
        <v>138</v>
      </c>
    </row>
    <row r="44" s="38" customFormat="1" customHeight="1" spans="1:12">
      <c r="A44" s="41" t="s">
        <v>204</v>
      </c>
      <c r="B44" s="23" t="s">
        <v>13</v>
      </c>
      <c r="C44" s="23" t="s">
        <v>28</v>
      </c>
      <c r="D44" s="41" t="s">
        <v>205</v>
      </c>
      <c r="E44" s="23" t="s">
        <v>206</v>
      </c>
      <c r="F44" s="23" t="s">
        <v>207</v>
      </c>
      <c r="G44" s="23" t="s">
        <v>18</v>
      </c>
      <c r="H44" s="23" t="s">
        <v>18</v>
      </c>
      <c r="I44" s="23" t="s">
        <v>18</v>
      </c>
      <c r="J44" s="23" t="s">
        <v>18</v>
      </c>
      <c r="K44" s="23" t="s">
        <v>19</v>
      </c>
      <c r="L44" s="45" t="s">
        <v>138</v>
      </c>
    </row>
    <row r="45" s="38" customFormat="1" customHeight="1" spans="1:12">
      <c r="A45" s="41" t="s">
        <v>208</v>
      </c>
      <c r="B45" s="23" t="s">
        <v>13</v>
      </c>
      <c r="C45" s="23" t="s">
        <v>49</v>
      </c>
      <c r="D45" s="41" t="s">
        <v>209</v>
      </c>
      <c r="E45" s="23" t="s">
        <v>210</v>
      </c>
      <c r="F45" s="23" t="s">
        <v>211</v>
      </c>
      <c r="G45" s="23" t="s">
        <v>18</v>
      </c>
      <c r="H45" s="23" t="s">
        <v>18</v>
      </c>
      <c r="I45" s="23" t="s">
        <v>18</v>
      </c>
      <c r="J45" s="23" t="s">
        <v>18</v>
      </c>
      <c r="K45" s="23" t="s">
        <v>19</v>
      </c>
      <c r="L45" s="44" t="s">
        <v>138</v>
      </c>
    </row>
    <row r="46" s="38" customFormat="1" customHeight="1" spans="1:12">
      <c r="A46" s="41" t="s">
        <v>212</v>
      </c>
      <c r="B46" s="23" t="s">
        <v>13</v>
      </c>
      <c r="C46" s="23" t="s">
        <v>49</v>
      </c>
      <c r="D46" s="41" t="s">
        <v>213</v>
      </c>
      <c r="E46" s="23" t="s">
        <v>214</v>
      </c>
      <c r="F46" s="23" t="s">
        <v>215</v>
      </c>
      <c r="G46" s="23" t="s">
        <v>18</v>
      </c>
      <c r="H46" s="23" t="s">
        <v>18</v>
      </c>
      <c r="I46" s="23" t="s">
        <v>18</v>
      </c>
      <c r="J46" s="23" t="s">
        <v>18</v>
      </c>
      <c r="K46" s="23" t="s">
        <v>19</v>
      </c>
      <c r="L46" s="43" t="s">
        <v>138</v>
      </c>
    </row>
    <row r="47" s="38" customFormat="1" customHeight="1" spans="1:12">
      <c r="A47" s="41" t="s">
        <v>216</v>
      </c>
      <c r="B47" s="23" t="s">
        <v>13</v>
      </c>
      <c r="C47" s="23" t="s">
        <v>49</v>
      </c>
      <c r="D47" s="41" t="s">
        <v>217</v>
      </c>
      <c r="E47" s="23" t="s">
        <v>218</v>
      </c>
      <c r="F47" s="23" t="s">
        <v>219</v>
      </c>
      <c r="G47" s="23" t="s">
        <v>220</v>
      </c>
      <c r="H47" s="23" t="s">
        <v>219</v>
      </c>
      <c r="I47" s="23" t="s">
        <v>46</v>
      </c>
      <c r="J47" s="23" t="s">
        <v>47</v>
      </c>
      <c r="K47" s="23" t="s">
        <v>19</v>
      </c>
      <c r="L47" s="44" t="s">
        <v>138</v>
      </c>
    </row>
    <row r="48" s="38" customFormat="1" customHeight="1" spans="1:12">
      <c r="A48" s="41" t="s">
        <v>221</v>
      </c>
      <c r="B48" s="23" t="s">
        <v>13</v>
      </c>
      <c r="C48" s="23" t="s">
        <v>49</v>
      </c>
      <c r="D48" s="41" t="s">
        <v>222</v>
      </c>
      <c r="E48" s="23" t="s">
        <v>223</v>
      </c>
      <c r="F48" s="23" t="s">
        <v>224</v>
      </c>
      <c r="G48" s="23" t="s">
        <v>18</v>
      </c>
      <c r="H48" s="23" t="s">
        <v>18</v>
      </c>
      <c r="I48" s="23" t="s">
        <v>18</v>
      </c>
      <c r="J48" s="23" t="s">
        <v>18</v>
      </c>
      <c r="K48" s="23" t="s">
        <v>19</v>
      </c>
      <c r="L48" s="44" t="s">
        <v>138</v>
      </c>
    </row>
    <row r="49" s="38" customFormat="1" customHeight="1" spans="1:12">
      <c r="A49" s="41" t="s">
        <v>225</v>
      </c>
      <c r="B49" s="23" t="s">
        <v>13</v>
      </c>
      <c r="C49" s="23" t="s">
        <v>49</v>
      </c>
      <c r="D49" s="41" t="s">
        <v>226</v>
      </c>
      <c r="E49" s="23" t="s">
        <v>227</v>
      </c>
      <c r="F49" s="23" t="s">
        <v>211</v>
      </c>
      <c r="G49" s="23" t="s">
        <v>18</v>
      </c>
      <c r="H49" s="23" t="s">
        <v>18</v>
      </c>
      <c r="I49" s="23" t="s">
        <v>18</v>
      </c>
      <c r="J49" s="23" t="s">
        <v>18</v>
      </c>
      <c r="K49" s="23" t="s">
        <v>19</v>
      </c>
      <c r="L49" s="44" t="s">
        <v>138</v>
      </c>
    </row>
    <row r="50" s="38" customFormat="1" customHeight="1" spans="1:12">
      <c r="A50" s="41" t="s">
        <v>228</v>
      </c>
      <c r="B50" s="23" t="s">
        <v>229</v>
      </c>
      <c r="C50" s="23" t="s">
        <v>28</v>
      </c>
      <c r="D50" s="41" t="s">
        <v>230</v>
      </c>
      <c r="E50" s="23" t="s">
        <v>231</v>
      </c>
      <c r="F50" s="23" t="s">
        <v>232</v>
      </c>
      <c r="G50" s="23" t="s">
        <v>18</v>
      </c>
      <c r="H50" s="23" t="s">
        <v>18</v>
      </c>
      <c r="I50" s="23" t="s">
        <v>18</v>
      </c>
      <c r="J50" s="23" t="s">
        <v>18</v>
      </c>
      <c r="K50" s="23" t="s">
        <v>19</v>
      </c>
      <c r="L50" s="43" t="s">
        <v>65</v>
      </c>
    </row>
    <row r="51" s="38" customFormat="1" customHeight="1" spans="1:12">
      <c r="A51" s="41" t="s">
        <v>233</v>
      </c>
      <c r="B51" s="23" t="s">
        <v>229</v>
      </c>
      <c r="C51" s="23" t="s">
        <v>28</v>
      </c>
      <c r="D51" s="41" t="s">
        <v>234</v>
      </c>
      <c r="E51" s="23" t="s">
        <v>235</v>
      </c>
      <c r="F51" s="23" t="s">
        <v>236</v>
      </c>
      <c r="G51" s="23" t="s">
        <v>18</v>
      </c>
      <c r="H51" s="23" t="s">
        <v>18</v>
      </c>
      <c r="I51" s="23" t="s">
        <v>18</v>
      </c>
      <c r="J51" s="23" t="s">
        <v>18</v>
      </c>
      <c r="K51" s="23" t="s">
        <v>19</v>
      </c>
      <c r="L51" s="43" t="s">
        <v>65</v>
      </c>
    </row>
    <row r="52" s="38" customFormat="1" customHeight="1" spans="1:12">
      <c r="A52" s="41" t="s">
        <v>237</v>
      </c>
      <c r="B52" s="23" t="s">
        <v>229</v>
      </c>
      <c r="C52" s="23" t="s">
        <v>238</v>
      </c>
      <c r="D52" s="41" t="s">
        <v>239</v>
      </c>
      <c r="E52" s="23" t="s">
        <v>240</v>
      </c>
      <c r="F52" s="23" t="s">
        <v>241</v>
      </c>
      <c r="G52" s="23" t="s">
        <v>18</v>
      </c>
      <c r="H52" s="23" t="s">
        <v>18</v>
      </c>
      <c r="I52" s="23" t="s">
        <v>18</v>
      </c>
      <c r="J52" s="23" t="s">
        <v>18</v>
      </c>
      <c r="K52" s="23" t="s">
        <v>19</v>
      </c>
      <c r="L52" s="44" t="s">
        <v>138</v>
      </c>
    </row>
    <row r="53" s="38" customFormat="1" customHeight="1" spans="1:12">
      <c r="A53" s="41" t="s">
        <v>242</v>
      </c>
      <c r="B53" s="23" t="s">
        <v>229</v>
      </c>
      <c r="C53" s="23" t="s">
        <v>238</v>
      </c>
      <c r="D53" s="41" t="s">
        <v>243</v>
      </c>
      <c r="E53" s="23" t="s">
        <v>244</v>
      </c>
      <c r="F53" s="23" t="s">
        <v>245</v>
      </c>
      <c r="G53" s="23" t="s">
        <v>246</v>
      </c>
      <c r="H53" s="23" t="s">
        <v>245</v>
      </c>
      <c r="I53" s="23" t="s">
        <v>247</v>
      </c>
      <c r="J53" s="23" t="s">
        <v>245</v>
      </c>
      <c r="K53" s="23" t="s">
        <v>19</v>
      </c>
      <c r="L53" s="43" t="s">
        <v>138</v>
      </c>
    </row>
    <row r="54" s="38" customFormat="1" customHeight="1" spans="1:12">
      <c r="A54" s="23" t="s">
        <v>248</v>
      </c>
      <c r="B54" s="41" t="s">
        <v>249</v>
      </c>
      <c r="C54" s="23" t="s">
        <v>14</v>
      </c>
      <c r="D54" s="23" t="s">
        <v>250</v>
      </c>
      <c r="E54" s="23" t="s">
        <v>251</v>
      </c>
      <c r="F54" s="23" t="s">
        <v>252</v>
      </c>
      <c r="G54" s="23" t="s">
        <v>18</v>
      </c>
      <c r="H54" s="23" t="s">
        <v>18</v>
      </c>
      <c r="I54" s="23" t="s">
        <v>18</v>
      </c>
      <c r="J54" s="23" t="s">
        <v>18</v>
      </c>
      <c r="K54" s="23" t="s">
        <v>19</v>
      </c>
      <c r="L54" s="43" t="s">
        <v>138</v>
      </c>
    </row>
  </sheetData>
  <sortState ref="A2:L2883">
    <sortCondition ref="L2:L2883" customList="创新作品,典型作品,研讨作品"/>
  </sortState>
  <conditionalFormatting sqref="A44:K44">
    <cfRule type="containsText" dxfId="0" priority="2" operator="between" text="精品课">
      <formula>NOT(ISERROR(SEARCH("精品课",A44)))</formula>
    </cfRule>
  </conditionalFormatting>
  <conditionalFormatting sqref="A2:K3">
    <cfRule type="containsText" dxfId="0" priority="9" operator="between" text="精品课">
      <formula>NOT(ISERROR(SEARCH("精品课",A2)))</formula>
    </cfRule>
  </conditionalFormatting>
  <conditionalFormatting sqref="A4:K8">
    <cfRule type="containsText" dxfId="0" priority="8" operator="between" text="精品课">
      <formula>NOT(ISERROR(SEARCH("精品课",A4)))</formula>
    </cfRule>
  </conditionalFormatting>
  <conditionalFormatting sqref="A9:K11">
    <cfRule type="containsText" dxfId="0" priority="7" operator="between" text="精品课">
      <formula>NOT(ISERROR(SEARCH("精品课",A9)))</formula>
    </cfRule>
  </conditionalFormatting>
  <conditionalFormatting sqref="A18:K25">
    <cfRule type="containsText" dxfId="0" priority="6" operator="between" text="精品课">
      <formula>NOT(ISERROR(SEARCH("精品课",A18)))</formula>
    </cfRule>
  </conditionalFormatting>
  <conditionalFormatting sqref="A26:K27">
    <cfRule type="containsText" dxfId="0" priority="5" operator="between" text="精品课">
      <formula>NOT(ISERROR(SEARCH("精品课",A26)))</formula>
    </cfRule>
  </conditionalFormatting>
  <conditionalFormatting sqref="A28:K36">
    <cfRule type="containsText" dxfId="0" priority="4" operator="between" text="精品课">
      <formula>NOT(ISERROR(SEARCH("精品课",A28)))</formula>
    </cfRule>
  </conditionalFormatting>
  <conditionalFormatting sqref="A37:K43">
    <cfRule type="containsText" dxfId="0" priority="3" operator="between" text="精品课">
      <formula>NOT(ISERROR(SEARCH("精品课",A37)))</formula>
    </cfRule>
  </conditionalFormatting>
  <conditionalFormatting sqref="A45:K49">
    <cfRule type="containsText" dxfId="0" priority="1" operator="between" text="精品课">
      <formula>NOT(ISERROR(SEARCH("精品课",A45)))</formula>
    </cfRule>
  </conditionalFormatting>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G4"/>
  <sheetViews>
    <sheetView workbookViewId="0">
      <selection activeCell="C36" sqref="C36"/>
    </sheetView>
  </sheetViews>
  <sheetFormatPr defaultColWidth="8.89166666666667" defaultRowHeight="15" customHeight="1" outlineLevelRow="3" outlineLevelCol="6"/>
  <cols>
    <col min="1" max="1" width="27.25" style="32" customWidth="1"/>
    <col min="2" max="2" width="9.88333333333333" style="32" customWidth="1"/>
    <col min="3" max="3" width="41.6333333333333" style="33" customWidth="1"/>
    <col min="4" max="4" width="11.675" style="32" customWidth="1"/>
    <col min="5" max="5" width="16" style="32" customWidth="1"/>
    <col min="6" max="6" width="48.3833333333333" style="33" customWidth="1"/>
    <col min="7" max="7" width="9.5" style="32" customWidth="1"/>
    <col min="8" max="16384" width="8.89166666666667" style="33"/>
  </cols>
  <sheetData>
    <row r="1" customHeight="1" spans="1:7">
      <c r="A1" s="29" t="s">
        <v>253</v>
      </c>
      <c r="B1" s="29" t="s">
        <v>254</v>
      </c>
      <c r="C1" s="29" t="s">
        <v>255</v>
      </c>
      <c r="D1" s="29" t="s">
        <v>256</v>
      </c>
      <c r="E1" s="36" t="s">
        <v>257</v>
      </c>
      <c r="F1" s="36"/>
      <c r="G1" s="37" t="s">
        <v>258</v>
      </c>
    </row>
    <row r="2" customHeight="1" spans="1:7">
      <c r="A2" s="29"/>
      <c r="B2" s="29"/>
      <c r="C2" s="29"/>
      <c r="D2" s="29"/>
      <c r="E2" s="29" t="s">
        <v>10</v>
      </c>
      <c r="F2" s="29" t="s">
        <v>259</v>
      </c>
      <c r="G2" s="37"/>
    </row>
    <row r="3" customHeight="1" spans="1:7">
      <c r="A3" s="34" t="s">
        <v>260</v>
      </c>
      <c r="B3" s="35" t="s">
        <v>261</v>
      </c>
      <c r="C3" s="6" t="s">
        <v>262</v>
      </c>
      <c r="D3" s="6" t="s">
        <v>263</v>
      </c>
      <c r="E3" s="6" t="s">
        <v>19</v>
      </c>
      <c r="F3" s="6" t="s">
        <v>122</v>
      </c>
      <c r="G3" s="6" t="s">
        <v>264</v>
      </c>
    </row>
    <row r="4" customHeight="1" spans="1:7">
      <c r="A4" s="34" t="s">
        <v>260</v>
      </c>
      <c r="B4" s="35" t="s">
        <v>265</v>
      </c>
      <c r="C4" s="6" t="s">
        <v>266</v>
      </c>
      <c r="D4" s="6" t="s">
        <v>267</v>
      </c>
      <c r="E4" s="6" t="s">
        <v>19</v>
      </c>
      <c r="F4" s="6" t="s">
        <v>268</v>
      </c>
      <c r="G4" s="6" t="s">
        <v>264</v>
      </c>
    </row>
  </sheetData>
  <mergeCells count="6">
    <mergeCell ref="E1:F1"/>
    <mergeCell ref="A1:A2"/>
    <mergeCell ref="B1:B2"/>
    <mergeCell ref="C1:C2"/>
    <mergeCell ref="D1:D2"/>
    <mergeCell ref="G1:G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S13"/>
  <sheetViews>
    <sheetView workbookViewId="0">
      <selection activeCell="E36" sqref="E36"/>
    </sheetView>
  </sheetViews>
  <sheetFormatPr defaultColWidth="8.85833333333333" defaultRowHeight="15" customHeight="1"/>
  <cols>
    <col min="1" max="1" width="10.5" style="28" customWidth="1"/>
    <col min="2" max="2" width="15" style="28" customWidth="1"/>
    <col min="3" max="3" width="39.75" style="28" customWidth="1"/>
    <col min="4" max="4" width="9" style="28" customWidth="1"/>
    <col min="5" max="5" width="10.75" style="28" customWidth="1"/>
    <col min="6" max="6" width="7.88333333333333" style="28" customWidth="1"/>
    <col min="7" max="7" width="19.7166666666667" style="28" customWidth="1"/>
    <col min="8" max="8" width="8.38333333333333" style="28" customWidth="1"/>
    <col min="9" max="9" width="22.3833333333333" style="28" customWidth="1"/>
    <col min="10" max="10" width="8.38333333333333" style="28" customWidth="1"/>
    <col min="11" max="11" width="25.75" style="28" customWidth="1"/>
    <col min="12" max="12" width="10.3833333333333" style="28" customWidth="1"/>
    <col min="13" max="13" width="26" style="28" customWidth="1"/>
    <col min="14" max="14" width="10.6333333333333" style="28" customWidth="1"/>
    <col min="15" max="15" width="25.75" style="28" customWidth="1"/>
    <col min="16" max="16" width="8.85833333333333" style="28"/>
    <col min="17" max="17" width="25.6333333333333" style="28" customWidth="1"/>
    <col min="18" max="18" width="8.85833333333333" style="28"/>
    <col min="19" max="19" width="24.75" style="28" customWidth="1"/>
    <col min="20" max="16384" width="8.85833333333333" style="28"/>
  </cols>
  <sheetData>
    <row r="1" s="27" customFormat="1" customHeight="1" spans="1:19">
      <c r="A1" s="29" t="s">
        <v>0</v>
      </c>
      <c r="B1" s="29" t="s">
        <v>269</v>
      </c>
      <c r="C1" s="29" t="s">
        <v>3</v>
      </c>
      <c r="D1" s="29" t="s">
        <v>10</v>
      </c>
      <c r="E1" s="29" t="s">
        <v>11</v>
      </c>
      <c r="F1" s="29" t="s">
        <v>4</v>
      </c>
      <c r="G1" s="29" t="s">
        <v>5</v>
      </c>
      <c r="H1" s="29" t="s">
        <v>6</v>
      </c>
      <c r="I1" s="29" t="s">
        <v>7</v>
      </c>
      <c r="J1" s="29" t="s">
        <v>8</v>
      </c>
      <c r="K1" s="29" t="s">
        <v>9</v>
      </c>
      <c r="L1" s="29" t="s">
        <v>270</v>
      </c>
      <c r="M1" s="29" t="s">
        <v>271</v>
      </c>
      <c r="N1" s="29" t="s">
        <v>272</v>
      </c>
      <c r="O1" s="29" t="s">
        <v>273</v>
      </c>
      <c r="P1" s="29" t="s">
        <v>274</v>
      </c>
      <c r="Q1" s="29" t="s">
        <v>275</v>
      </c>
      <c r="R1" s="29" t="s">
        <v>276</v>
      </c>
      <c r="S1" s="29" t="s">
        <v>277</v>
      </c>
    </row>
    <row r="2" s="28" customFormat="1" customHeight="1" spans="1:19">
      <c r="A2" s="30" t="s">
        <v>278</v>
      </c>
      <c r="B2" s="30" t="s">
        <v>279</v>
      </c>
      <c r="C2" s="30" t="s">
        <v>280</v>
      </c>
      <c r="D2" s="30" t="s">
        <v>281</v>
      </c>
      <c r="E2" s="30" t="s">
        <v>282</v>
      </c>
      <c r="F2" s="30" t="s">
        <v>283</v>
      </c>
      <c r="G2" s="30" t="s">
        <v>284</v>
      </c>
      <c r="H2" s="30"/>
      <c r="I2" s="30"/>
      <c r="J2" s="30"/>
      <c r="K2" s="30"/>
      <c r="L2" s="30"/>
      <c r="M2" s="30"/>
      <c r="N2" s="30"/>
      <c r="O2" s="30"/>
      <c r="P2" s="30"/>
      <c r="Q2" s="30"/>
      <c r="R2" s="30"/>
      <c r="S2" s="30"/>
    </row>
    <row r="3" s="28" customFormat="1" customHeight="1" spans="1:19">
      <c r="A3" s="30" t="s">
        <v>285</v>
      </c>
      <c r="B3" s="30" t="s">
        <v>279</v>
      </c>
      <c r="C3" s="30" t="s">
        <v>286</v>
      </c>
      <c r="D3" s="30" t="s">
        <v>281</v>
      </c>
      <c r="E3" s="30" t="s">
        <v>65</v>
      </c>
      <c r="F3" s="30" t="s">
        <v>287</v>
      </c>
      <c r="G3" s="30" t="s">
        <v>241</v>
      </c>
      <c r="H3" s="30" t="s">
        <v>288</v>
      </c>
      <c r="I3" s="31" t="s">
        <v>289</v>
      </c>
      <c r="J3" s="30" t="s">
        <v>290</v>
      </c>
      <c r="K3" s="31" t="s">
        <v>289</v>
      </c>
      <c r="L3" s="30"/>
      <c r="M3" s="30"/>
      <c r="N3" s="30"/>
      <c r="O3" s="30"/>
      <c r="P3" s="30"/>
      <c r="Q3" s="30"/>
      <c r="R3" s="30"/>
      <c r="S3" s="30"/>
    </row>
    <row r="4" s="28" customFormat="1" customHeight="1" spans="1:19">
      <c r="A4" s="30" t="s">
        <v>291</v>
      </c>
      <c r="B4" s="30" t="s">
        <v>279</v>
      </c>
      <c r="C4" s="30" t="s">
        <v>292</v>
      </c>
      <c r="D4" s="30" t="s">
        <v>281</v>
      </c>
      <c r="E4" s="30" t="s">
        <v>65</v>
      </c>
      <c r="F4" s="30" t="s">
        <v>293</v>
      </c>
      <c r="G4" s="30" t="s">
        <v>294</v>
      </c>
      <c r="H4" s="30"/>
      <c r="I4" s="30"/>
      <c r="J4" s="30"/>
      <c r="K4" s="30"/>
      <c r="L4" s="30"/>
      <c r="M4" s="30"/>
      <c r="N4" s="30"/>
      <c r="O4" s="30"/>
      <c r="P4" s="30"/>
      <c r="Q4" s="30"/>
      <c r="R4" s="30"/>
      <c r="S4" s="30"/>
    </row>
    <row r="5" s="28" customFormat="1" customHeight="1" spans="1:19">
      <c r="A5" s="30" t="s">
        <v>295</v>
      </c>
      <c r="B5" s="30" t="s">
        <v>279</v>
      </c>
      <c r="C5" s="30" t="s">
        <v>296</v>
      </c>
      <c r="D5" s="30" t="s">
        <v>281</v>
      </c>
      <c r="E5" s="30" t="s">
        <v>65</v>
      </c>
      <c r="F5" s="30" t="s">
        <v>297</v>
      </c>
      <c r="G5" s="30" t="s">
        <v>298</v>
      </c>
      <c r="H5" s="30"/>
      <c r="I5" s="30"/>
      <c r="J5" s="30"/>
      <c r="K5" s="30"/>
      <c r="L5" s="30"/>
      <c r="M5" s="30"/>
      <c r="N5" s="30"/>
      <c r="O5" s="30"/>
      <c r="P5" s="30"/>
      <c r="Q5" s="30"/>
      <c r="R5" s="30"/>
      <c r="S5" s="30"/>
    </row>
    <row r="6" s="28" customFormat="1" customHeight="1" spans="1:19">
      <c r="A6" s="30" t="s">
        <v>299</v>
      </c>
      <c r="B6" s="30" t="s">
        <v>279</v>
      </c>
      <c r="C6" s="30" t="s">
        <v>300</v>
      </c>
      <c r="D6" s="30" t="s">
        <v>281</v>
      </c>
      <c r="E6" s="30" t="s">
        <v>301</v>
      </c>
      <c r="F6" s="30" t="s">
        <v>302</v>
      </c>
      <c r="G6" s="30" t="s">
        <v>245</v>
      </c>
      <c r="H6" s="30" t="s">
        <v>303</v>
      </c>
      <c r="I6" s="30" t="s">
        <v>245</v>
      </c>
      <c r="J6" s="30" t="s">
        <v>304</v>
      </c>
      <c r="K6" s="30" t="s">
        <v>245</v>
      </c>
      <c r="L6" s="30"/>
      <c r="M6" s="30"/>
      <c r="N6" s="30"/>
      <c r="O6" s="30"/>
      <c r="P6" s="30"/>
      <c r="Q6" s="30"/>
      <c r="R6" s="30"/>
      <c r="S6" s="30"/>
    </row>
    <row r="7" s="28" customFormat="1" customHeight="1" spans="1:19">
      <c r="A7" s="30" t="s">
        <v>305</v>
      </c>
      <c r="B7" s="30" t="s">
        <v>279</v>
      </c>
      <c r="C7" s="30" t="s">
        <v>306</v>
      </c>
      <c r="D7" s="30" t="s">
        <v>281</v>
      </c>
      <c r="E7" s="30" t="s">
        <v>301</v>
      </c>
      <c r="F7" s="30" t="s">
        <v>307</v>
      </c>
      <c r="G7" s="30" t="s">
        <v>284</v>
      </c>
      <c r="H7" s="30"/>
      <c r="I7" s="30"/>
      <c r="J7" s="30"/>
      <c r="K7" s="30"/>
      <c r="L7" s="30"/>
      <c r="M7" s="30"/>
      <c r="N7" s="30"/>
      <c r="O7" s="30"/>
      <c r="P7" s="30"/>
      <c r="Q7" s="30"/>
      <c r="R7" s="30"/>
      <c r="S7" s="30"/>
    </row>
    <row r="8" s="28" customFormat="1" customHeight="1" spans="1:19">
      <c r="A8" s="30" t="s">
        <v>308</v>
      </c>
      <c r="B8" s="30" t="s">
        <v>279</v>
      </c>
      <c r="C8" s="30" t="s">
        <v>309</v>
      </c>
      <c r="D8" s="30" t="s">
        <v>281</v>
      </c>
      <c r="E8" s="30" t="s">
        <v>301</v>
      </c>
      <c r="F8" s="30" t="s">
        <v>293</v>
      </c>
      <c r="G8" s="30" t="s">
        <v>294</v>
      </c>
      <c r="H8" s="30"/>
      <c r="I8" s="30"/>
      <c r="J8" s="30"/>
      <c r="K8" s="30"/>
      <c r="L8" s="30"/>
      <c r="M8" s="30"/>
      <c r="N8" s="30"/>
      <c r="O8" s="30"/>
      <c r="P8" s="30"/>
      <c r="Q8" s="30"/>
      <c r="R8" s="30"/>
      <c r="S8" s="30"/>
    </row>
    <row r="9" s="28" customFormat="1" customHeight="1" spans="1:19">
      <c r="A9" s="30" t="s">
        <v>310</v>
      </c>
      <c r="B9" s="30" t="s">
        <v>279</v>
      </c>
      <c r="C9" s="30" t="s">
        <v>311</v>
      </c>
      <c r="D9" s="30" t="s">
        <v>281</v>
      </c>
      <c r="E9" s="30" t="s">
        <v>301</v>
      </c>
      <c r="F9" s="30" t="s">
        <v>293</v>
      </c>
      <c r="G9" s="30" t="s">
        <v>294</v>
      </c>
      <c r="H9" s="30"/>
      <c r="I9" s="30"/>
      <c r="J9" s="30"/>
      <c r="K9" s="30"/>
      <c r="L9" s="30"/>
      <c r="M9" s="30"/>
      <c r="N9" s="30"/>
      <c r="O9" s="30"/>
      <c r="P9" s="30"/>
      <c r="Q9" s="30"/>
      <c r="R9" s="30"/>
      <c r="S9" s="30"/>
    </row>
    <row r="10" s="28" customFormat="1" customHeight="1" spans="1:19">
      <c r="A10" s="30" t="s">
        <v>312</v>
      </c>
      <c r="B10" s="30" t="s">
        <v>279</v>
      </c>
      <c r="C10" s="30" t="s">
        <v>313</v>
      </c>
      <c r="D10" s="30" t="s">
        <v>281</v>
      </c>
      <c r="E10" s="30" t="s">
        <v>301</v>
      </c>
      <c r="F10" s="30" t="s">
        <v>293</v>
      </c>
      <c r="G10" s="30" t="s">
        <v>294</v>
      </c>
      <c r="H10" s="30"/>
      <c r="I10" s="30"/>
      <c r="J10" s="30"/>
      <c r="K10" s="30"/>
      <c r="L10" s="30"/>
      <c r="M10" s="30"/>
      <c r="N10" s="30"/>
      <c r="O10" s="30"/>
      <c r="P10" s="30"/>
      <c r="Q10" s="30"/>
      <c r="R10" s="30"/>
      <c r="S10" s="30"/>
    </row>
    <row r="11" s="28" customFormat="1" customHeight="1" spans="1:19">
      <c r="A11" s="30" t="s">
        <v>314</v>
      </c>
      <c r="B11" s="30" t="s">
        <v>279</v>
      </c>
      <c r="C11" s="30" t="s">
        <v>315</v>
      </c>
      <c r="D11" s="30" t="s">
        <v>281</v>
      </c>
      <c r="E11" s="30" t="s">
        <v>301</v>
      </c>
      <c r="F11" s="30" t="s">
        <v>316</v>
      </c>
      <c r="G11" s="30" t="s">
        <v>317</v>
      </c>
      <c r="H11" s="30"/>
      <c r="I11" s="30"/>
      <c r="J11" s="30"/>
      <c r="K11" s="30"/>
      <c r="L11" s="30"/>
      <c r="M11" s="30"/>
      <c r="N11" s="30"/>
      <c r="O11" s="30"/>
      <c r="P11" s="30"/>
      <c r="Q11" s="30"/>
      <c r="R11" s="30"/>
      <c r="S11" s="30"/>
    </row>
    <row r="12" s="28" customFormat="1" customHeight="1" spans="1:19">
      <c r="A12" s="30" t="s">
        <v>318</v>
      </c>
      <c r="B12" s="30" t="s">
        <v>319</v>
      </c>
      <c r="C12" s="30" t="s">
        <v>320</v>
      </c>
      <c r="D12" s="30" t="s">
        <v>281</v>
      </c>
      <c r="E12" s="30" t="s">
        <v>65</v>
      </c>
      <c r="F12" s="30" t="s">
        <v>321</v>
      </c>
      <c r="G12" s="30" t="s">
        <v>322</v>
      </c>
      <c r="H12" s="30" t="s">
        <v>323</v>
      </c>
      <c r="I12" s="30" t="s">
        <v>322</v>
      </c>
      <c r="J12" s="30" t="s">
        <v>324</v>
      </c>
      <c r="K12" s="30" t="s">
        <v>322</v>
      </c>
      <c r="L12" s="30"/>
      <c r="M12" s="30"/>
      <c r="N12" s="30"/>
      <c r="O12" s="30"/>
      <c r="P12" s="30"/>
      <c r="Q12" s="30"/>
      <c r="R12" s="30"/>
      <c r="S12" s="30"/>
    </row>
    <row r="13" s="28" customFormat="1" customHeight="1" spans="1:19">
      <c r="A13" s="30" t="s">
        <v>325</v>
      </c>
      <c r="B13" s="30" t="s">
        <v>319</v>
      </c>
      <c r="C13" s="30" t="s">
        <v>326</v>
      </c>
      <c r="D13" s="30" t="s">
        <v>281</v>
      </c>
      <c r="E13" s="30" t="s">
        <v>301</v>
      </c>
      <c r="F13" s="30" t="s">
        <v>327</v>
      </c>
      <c r="G13" s="30" t="s">
        <v>328</v>
      </c>
      <c r="H13" s="30" t="s">
        <v>329</v>
      </c>
      <c r="I13" s="30" t="s">
        <v>328</v>
      </c>
      <c r="J13" s="30" t="s">
        <v>330</v>
      </c>
      <c r="K13" s="30" t="s">
        <v>328</v>
      </c>
      <c r="L13" s="30"/>
      <c r="M13" s="30"/>
      <c r="N13" s="30"/>
      <c r="O13" s="30"/>
      <c r="P13" s="30"/>
      <c r="Q13" s="30"/>
      <c r="R13" s="30"/>
      <c r="S13" s="30"/>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O5"/>
  <sheetViews>
    <sheetView workbookViewId="0">
      <selection activeCell="D35" sqref="D35"/>
    </sheetView>
  </sheetViews>
  <sheetFormatPr defaultColWidth="8.725" defaultRowHeight="15" customHeight="1" outlineLevelRow="4"/>
  <cols>
    <col min="1" max="1" width="29.5" style="17" customWidth="1"/>
    <col min="2" max="2" width="7.5" style="17" customWidth="1"/>
    <col min="3" max="3" width="18.6333333333333" style="18" customWidth="1"/>
    <col min="4" max="4" width="85.7833333333333" style="18" customWidth="1"/>
    <col min="5" max="5" width="14" style="18" customWidth="1"/>
    <col min="6" max="6" width="16.725" style="18" customWidth="1"/>
    <col min="7" max="7" width="19.6333333333333" style="18" customWidth="1"/>
    <col min="8" max="8" width="17.3833333333333" style="18" customWidth="1"/>
    <col min="9" max="9" width="18.5" style="17" customWidth="1"/>
    <col min="10" max="16384" width="8.725" style="17"/>
  </cols>
  <sheetData>
    <row r="1" s="16" customFormat="1" customHeight="1" spans="1:15">
      <c r="A1" s="19" t="s">
        <v>331</v>
      </c>
      <c r="B1" s="20" t="s">
        <v>10</v>
      </c>
      <c r="C1" s="19" t="s">
        <v>332</v>
      </c>
      <c r="D1" s="19" t="s">
        <v>333</v>
      </c>
      <c r="E1" s="19" t="s">
        <v>334</v>
      </c>
      <c r="F1" s="19" t="s">
        <v>335</v>
      </c>
      <c r="G1" s="19" t="s">
        <v>336</v>
      </c>
      <c r="H1" s="19" t="s">
        <v>337</v>
      </c>
      <c r="I1" s="19" t="s">
        <v>338</v>
      </c>
      <c r="J1" s="19" t="s">
        <v>11</v>
      </c>
      <c r="K1" s="26"/>
      <c r="L1" s="26"/>
      <c r="M1" s="26"/>
      <c r="N1" s="26"/>
      <c r="O1" s="26"/>
    </row>
    <row r="2" s="17" customFormat="1" customHeight="1" spans="1:10">
      <c r="A2" s="21" t="s">
        <v>339</v>
      </c>
      <c r="B2" s="22" t="s">
        <v>19</v>
      </c>
      <c r="C2" s="23" t="s">
        <v>340</v>
      </c>
      <c r="D2" s="23" t="s">
        <v>341</v>
      </c>
      <c r="E2" s="24" t="s">
        <v>342</v>
      </c>
      <c r="F2" s="24" t="s">
        <v>343</v>
      </c>
      <c r="G2" s="24" t="s">
        <v>344</v>
      </c>
      <c r="H2" s="24" t="s">
        <v>345</v>
      </c>
      <c r="I2" s="24" t="s">
        <v>346</v>
      </c>
      <c r="J2" s="24" t="s">
        <v>347</v>
      </c>
    </row>
    <row r="3" s="17" customFormat="1" customHeight="1" spans="1:10">
      <c r="A3" s="21" t="s">
        <v>339</v>
      </c>
      <c r="B3" s="22" t="s">
        <v>19</v>
      </c>
      <c r="C3" s="23" t="s">
        <v>348</v>
      </c>
      <c r="D3" s="23" t="s">
        <v>349</v>
      </c>
      <c r="E3" s="24" t="s">
        <v>350</v>
      </c>
      <c r="F3" s="24" t="s">
        <v>351</v>
      </c>
      <c r="G3" s="24" t="s">
        <v>352</v>
      </c>
      <c r="H3" s="24" t="s">
        <v>353</v>
      </c>
      <c r="I3" s="24" t="s">
        <v>354</v>
      </c>
      <c r="J3" s="24" t="s">
        <v>301</v>
      </c>
    </row>
    <row r="4" s="17" customFormat="1" customHeight="1" spans="1:10">
      <c r="A4" s="21" t="s">
        <v>355</v>
      </c>
      <c r="B4" s="22" t="s">
        <v>19</v>
      </c>
      <c r="C4" s="23" t="s">
        <v>348</v>
      </c>
      <c r="D4" s="23" t="s">
        <v>356</v>
      </c>
      <c r="E4" s="24" t="s">
        <v>357</v>
      </c>
      <c r="F4" s="24" t="s">
        <v>354</v>
      </c>
      <c r="G4" s="24" t="s">
        <v>353</v>
      </c>
      <c r="H4" s="25"/>
      <c r="I4" s="25"/>
      <c r="J4" s="24" t="s">
        <v>282</v>
      </c>
    </row>
    <row r="5" s="17" customFormat="1" customHeight="1" spans="1:10">
      <c r="A5" s="21" t="s">
        <v>355</v>
      </c>
      <c r="B5" s="22" t="s">
        <v>19</v>
      </c>
      <c r="C5" s="23" t="s">
        <v>348</v>
      </c>
      <c r="D5" s="23" t="s">
        <v>358</v>
      </c>
      <c r="E5" s="24" t="s">
        <v>359</v>
      </c>
      <c r="F5" s="24" t="s">
        <v>360</v>
      </c>
      <c r="G5" s="24" t="s">
        <v>361</v>
      </c>
      <c r="H5" s="25"/>
      <c r="I5" s="25"/>
      <c r="J5" s="24" t="s">
        <v>65</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L44"/>
  <sheetViews>
    <sheetView topLeftCell="A8" workbookViewId="0">
      <selection activeCell="B45" sqref="B45"/>
    </sheetView>
  </sheetViews>
  <sheetFormatPr defaultColWidth="8.75833333333333" defaultRowHeight="15" customHeight="1"/>
  <cols>
    <col min="1" max="1" width="8.5" style="10" customWidth="1"/>
    <col min="2" max="2" width="14.5" style="10" customWidth="1"/>
    <col min="3" max="3" width="14" style="10" customWidth="1"/>
    <col min="4" max="4" width="13.25" style="10" customWidth="1"/>
    <col min="5" max="5" width="54.1333333333333" style="10" customWidth="1"/>
    <col min="6" max="6" width="11.3833333333333" style="10" customWidth="1"/>
    <col min="7" max="7" width="30.6333333333333" style="10" customWidth="1"/>
    <col min="8" max="8" width="11.25" style="10" customWidth="1"/>
    <col min="9" max="9" width="28.6333333333333" style="10" customWidth="1"/>
    <col min="10" max="10" width="10.6333333333333" style="10" customWidth="1"/>
    <col min="11" max="11" width="27.8833333333333" style="10" customWidth="1"/>
    <col min="12" max="12" width="11.25" style="10" customWidth="1"/>
    <col min="13" max="16382" width="14" style="10" customWidth="1"/>
    <col min="16383" max="16383" width="14" style="10"/>
    <col min="16384" max="16384" width="8.75833333333333" style="10"/>
  </cols>
  <sheetData>
    <row r="1" s="9" customFormat="1" customHeight="1" spans="1:12">
      <c r="A1" s="11" t="s">
        <v>0</v>
      </c>
      <c r="B1" s="11" t="s">
        <v>2</v>
      </c>
      <c r="C1" s="11" t="s">
        <v>362</v>
      </c>
      <c r="D1" s="11" t="s">
        <v>10</v>
      </c>
      <c r="E1" s="11" t="s">
        <v>333</v>
      </c>
      <c r="F1" s="11" t="s">
        <v>363</v>
      </c>
      <c r="G1" s="11" t="s">
        <v>364</v>
      </c>
      <c r="H1" s="11" t="s">
        <v>365</v>
      </c>
      <c r="I1" s="11" t="s">
        <v>366</v>
      </c>
      <c r="J1" s="11" t="s">
        <v>367</v>
      </c>
      <c r="K1" s="11" t="s">
        <v>368</v>
      </c>
      <c r="L1" s="14" t="s">
        <v>369</v>
      </c>
    </row>
    <row r="2" customHeight="1" spans="1:12">
      <c r="A2" s="12" t="s">
        <v>370</v>
      </c>
      <c r="B2" s="13" t="s">
        <v>371</v>
      </c>
      <c r="C2" s="13" t="s">
        <v>372</v>
      </c>
      <c r="D2" s="12" t="s">
        <v>19</v>
      </c>
      <c r="E2" s="12" t="s">
        <v>373</v>
      </c>
      <c r="F2" s="12" t="s">
        <v>374</v>
      </c>
      <c r="G2" s="12" t="s">
        <v>375</v>
      </c>
      <c r="H2" s="12" t="s">
        <v>18</v>
      </c>
      <c r="I2" s="12" t="s">
        <v>18</v>
      </c>
      <c r="J2" s="12" t="s">
        <v>18</v>
      </c>
      <c r="K2" s="12" t="s">
        <v>18</v>
      </c>
      <c r="L2" s="15" t="s">
        <v>376</v>
      </c>
    </row>
    <row r="3" customHeight="1" spans="1:12">
      <c r="A3" s="12" t="s">
        <v>377</v>
      </c>
      <c r="B3" s="13" t="s">
        <v>371</v>
      </c>
      <c r="C3" s="13" t="s">
        <v>372</v>
      </c>
      <c r="D3" s="12" t="s">
        <v>19</v>
      </c>
      <c r="E3" s="12" t="s">
        <v>378</v>
      </c>
      <c r="F3" s="12" t="s">
        <v>379</v>
      </c>
      <c r="G3" s="12" t="s">
        <v>380</v>
      </c>
      <c r="H3" s="12" t="s">
        <v>381</v>
      </c>
      <c r="I3" s="12" t="s">
        <v>380</v>
      </c>
      <c r="J3" s="12" t="s">
        <v>382</v>
      </c>
      <c r="K3" s="12" t="s">
        <v>380</v>
      </c>
      <c r="L3" s="15" t="s">
        <v>376</v>
      </c>
    </row>
    <row r="4" customHeight="1" spans="1:12">
      <c r="A4" s="12" t="s">
        <v>383</v>
      </c>
      <c r="B4" s="13" t="s">
        <v>371</v>
      </c>
      <c r="C4" s="13" t="s">
        <v>372</v>
      </c>
      <c r="D4" s="12" t="s">
        <v>19</v>
      </c>
      <c r="E4" s="12" t="s">
        <v>384</v>
      </c>
      <c r="F4" s="12" t="s">
        <v>385</v>
      </c>
      <c r="G4" s="12" t="s">
        <v>386</v>
      </c>
      <c r="H4" s="12" t="s">
        <v>387</v>
      </c>
      <c r="I4" s="12" t="s">
        <v>386</v>
      </c>
      <c r="J4" s="12" t="s">
        <v>388</v>
      </c>
      <c r="K4" s="12" t="s">
        <v>386</v>
      </c>
      <c r="L4" s="15" t="s">
        <v>376</v>
      </c>
    </row>
    <row r="5" customHeight="1" spans="1:12">
      <c r="A5" s="12" t="s">
        <v>389</v>
      </c>
      <c r="B5" s="12" t="s">
        <v>371</v>
      </c>
      <c r="C5" s="12" t="s">
        <v>372</v>
      </c>
      <c r="D5" s="12" t="s">
        <v>19</v>
      </c>
      <c r="E5" s="12" t="s">
        <v>390</v>
      </c>
      <c r="F5" s="12" t="s">
        <v>391</v>
      </c>
      <c r="G5" s="12" t="s">
        <v>392</v>
      </c>
      <c r="H5" s="12" t="s">
        <v>393</v>
      </c>
      <c r="I5" s="12" t="s">
        <v>392</v>
      </c>
      <c r="J5" s="12" t="s">
        <v>394</v>
      </c>
      <c r="K5" s="12" t="s">
        <v>392</v>
      </c>
      <c r="L5" s="15" t="s">
        <v>347</v>
      </c>
    </row>
    <row r="6" customHeight="1" spans="1:12">
      <c r="A6" s="12" t="s">
        <v>395</v>
      </c>
      <c r="B6" s="13" t="s">
        <v>371</v>
      </c>
      <c r="C6" s="13" t="s">
        <v>372</v>
      </c>
      <c r="D6" s="12" t="s">
        <v>19</v>
      </c>
      <c r="E6" s="12" t="s">
        <v>396</v>
      </c>
      <c r="F6" s="12" t="s">
        <v>397</v>
      </c>
      <c r="G6" s="12" t="s">
        <v>398</v>
      </c>
      <c r="H6" s="12" t="s">
        <v>399</v>
      </c>
      <c r="I6" s="12" t="s">
        <v>398</v>
      </c>
      <c r="J6" s="12" t="s">
        <v>400</v>
      </c>
      <c r="K6" s="12" t="s">
        <v>398</v>
      </c>
      <c r="L6" s="15" t="s">
        <v>347</v>
      </c>
    </row>
    <row r="7" customHeight="1" spans="1:12">
      <c r="A7" s="12" t="s">
        <v>401</v>
      </c>
      <c r="B7" s="13" t="s">
        <v>371</v>
      </c>
      <c r="C7" s="13" t="s">
        <v>372</v>
      </c>
      <c r="D7" s="12" t="s">
        <v>19</v>
      </c>
      <c r="E7" s="12" t="s">
        <v>402</v>
      </c>
      <c r="F7" s="12" t="s">
        <v>403</v>
      </c>
      <c r="G7" s="12" t="s">
        <v>404</v>
      </c>
      <c r="H7" s="12" t="s">
        <v>18</v>
      </c>
      <c r="I7" s="12" t="s">
        <v>18</v>
      </c>
      <c r="J7" s="12" t="s">
        <v>18</v>
      </c>
      <c r="K7" s="12" t="s">
        <v>18</v>
      </c>
      <c r="L7" s="15" t="s">
        <v>347</v>
      </c>
    </row>
    <row r="8" customHeight="1" spans="1:12">
      <c r="A8" s="12" t="s">
        <v>405</v>
      </c>
      <c r="B8" s="13" t="s">
        <v>371</v>
      </c>
      <c r="C8" s="13" t="s">
        <v>372</v>
      </c>
      <c r="D8" s="12" t="s">
        <v>19</v>
      </c>
      <c r="E8" s="12" t="s">
        <v>406</v>
      </c>
      <c r="F8" s="12" t="s">
        <v>88</v>
      </c>
      <c r="G8" s="12" t="s">
        <v>89</v>
      </c>
      <c r="H8" s="12" t="s">
        <v>407</v>
      </c>
      <c r="I8" s="12" t="s">
        <v>89</v>
      </c>
      <c r="J8" s="12" t="s">
        <v>18</v>
      </c>
      <c r="K8" s="12" t="s">
        <v>18</v>
      </c>
      <c r="L8" s="15" t="s">
        <v>347</v>
      </c>
    </row>
    <row r="9" customHeight="1" spans="1:12">
      <c r="A9" s="12" t="s">
        <v>408</v>
      </c>
      <c r="B9" s="13" t="s">
        <v>371</v>
      </c>
      <c r="C9" s="13" t="s">
        <v>372</v>
      </c>
      <c r="D9" s="12" t="s">
        <v>19</v>
      </c>
      <c r="E9" s="12" t="s">
        <v>409</v>
      </c>
      <c r="F9" s="12" t="s">
        <v>410</v>
      </c>
      <c r="G9" s="12" t="s">
        <v>375</v>
      </c>
      <c r="H9" s="12" t="s">
        <v>411</v>
      </c>
      <c r="I9" s="12" t="s">
        <v>375</v>
      </c>
      <c r="J9" s="12" t="s">
        <v>412</v>
      </c>
      <c r="K9" s="12" t="s">
        <v>375</v>
      </c>
      <c r="L9" s="15" t="s">
        <v>347</v>
      </c>
    </row>
    <row r="10" customHeight="1" spans="1:12">
      <c r="A10" s="12" t="s">
        <v>413</v>
      </c>
      <c r="B10" s="13" t="s">
        <v>371</v>
      </c>
      <c r="C10" s="13" t="s">
        <v>372</v>
      </c>
      <c r="D10" s="12" t="s">
        <v>19</v>
      </c>
      <c r="E10" s="12" t="s">
        <v>414</v>
      </c>
      <c r="F10" s="12" t="s">
        <v>415</v>
      </c>
      <c r="G10" s="12" t="s">
        <v>416</v>
      </c>
      <c r="H10" s="12" t="s">
        <v>417</v>
      </c>
      <c r="I10" s="12" t="s">
        <v>416</v>
      </c>
      <c r="J10" s="12" t="s">
        <v>418</v>
      </c>
      <c r="K10" s="12" t="s">
        <v>416</v>
      </c>
      <c r="L10" s="15" t="s">
        <v>347</v>
      </c>
    </row>
    <row r="11" customHeight="1" spans="1:12">
      <c r="A11" s="12" t="s">
        <v>419</v>
      </c>
      <c r="B11" s="13" t="s">
        <v>371</v>
      </c>
      <c r="C11" s="13" t="s">
        <v>372</v>
      </c>
      <c r="D11" s="12" t="s">
        <v>19</v>
      </c>
      <c r="E11" s="12" t="s">
        <v>420</v>
      </c>
      <c r="F11" s="12" t="s">
        <v>421</v>
      </c>
      <c r="G11" s="12" t="s">
        <v>126</v>
      </c>
      <c r="H11" s="12" t="s">
        <v>18</v>
      </c>
      <c r="I11" s="12" t="s">
        <v>18</v>
      </c>
      <c r="J11" s="12" t="s">
        <v>18</v>
      </c>
      <c r="K11" s="12" t="s">
        <v>18</v>
      </c>
      <c r="L11" s="15" t="s">
        <v>347</v>
      </c>
    </row>
    <row r="12" customHeight="1" spans="1:12">
      <c r="A12" s="12" t="s">
        <v>422</v>
      </c>
      <c r="B12" s="12" t="s">
        <v>371</v>
      </c>
      <c r="C12" s="12" t="s">
        <v>372</v>
      </c>
      <c r="D12" s="12" t="s">
        <v>19</v>
      </c>
      <c r="E12" s="12" t="s">
        <v>423</v>
      </c>
      <c r="F12" s="12" t="s">
        <v>424</v>
      </c>
      <c r="G12" s="12" t="s">
        <v>425</v>
      </c>
      <c r="H12" s="12" t="s">
        <v>426</v>
      </c>
      <c r="I12" s="12" t="s">
        <v>425</v>
      </c>
      <c r="J12" s="12" t="s">
        <v>427</v>
      </c>
      <c r="K12" s="12" t="s">
        <v>425</v>
      </c>
      <c r="L12" s="15" t="s">
        <v>428</v>
      </c>
    </row>
    <row r="13" customHeight="1" spans="1:12">
      <c r="A13" s="12" t="s">
        <v>429</v>
      </c>
      <c r="B13" s="12" t="s">
        <v>371</v>
      </c>
      <c r="C13" s="12" t="s">
        <v>372</v>
      </c>
      <c r="D13" s="12" t="s">
        <v>19</v>
      </c>
      <c r="E13" s="12" t="s">
        <v>430</v>
      </c>
      <c r="F13" s="12" t="s">
        <v>431</v>
      </c>
      <c r="G13" s="12" t="s">
        <v>425</v>
      </c>
      <c r="H13" s="12" t="s">
        <v>18</v>
      </c>
      <c r="I13" s="12" t="s">
        <v>18</v>
      </c>
      <c r="J13" s="12" t="s">
        <v>18</v>
      </c>
      <c r="K13" s="12" t="s">
        <v>18</v>
      </c>
      <c r="L13" s="15" t="s">
        <v>428</v>
      </c>
    </row>
    <row r="14" customHeight="1" spans="1:12">
      <c r="A14" s="12" t="s">
        <v>432</v>
      </c>
      <c r="B14" s="12" t="s">
        <v>371</v>
      </c>
      <c r="C14" s="12" t="s">
        <v>372</v>
      </c>
      <c r="D14" s="12" t="s">
        <v>19</v>
      </c>
      <c r="E14" s="12" t="s">
        <v>433</v>
      </c>
      <c r="F14" s="12" t="s">
        <v>434</v>
      </c>
      <c r="G14" s="12" t="s">
        <v>435</v>
      </c>
      <c r="H14" s="12" t="s">
        <v>436</v>
      </c>
      <c r="I14" s="12" t="s">
        <v>435</v>
      </c>
      <c r="J14" s="12" t="s">
        <v>437</v>
      </c>
      <c r="K14" s="12" t="s">
        <v>435</v>
      </c>
      <c r="L14" s="15" t="s">
        <v>428</v>
      </c>
    </row>
    <row r="15" customHeight="1" spans="1:12">
      <c r="A15" s="12" t="s">
        <v>438</v>
      </c>
      <c r="B15" s="12" t="s">
        <v>371</v>
      </c>
      <c r="C15" s="12" t="s">
        <v>372</v>
      </c>
      <c r="D15" s="12" t="s">
        <v>19</v>
      </c>
      <c r="E15" s="12" t="s">
        <v>439</v>
      </c>
      <c r="F15" s="12" t="s">
        <v>440</v>
      </c>
      <c r="G15" s="12" t="s">
        <v>441</v>
      </c>
      <c r="H15" s="12" t="s">
        <v>18</v>
      </c>
      <c r="I15" s="12" t="s">
        <v>18</v>
      </c>
      <c r="J15" s="12" t="s">
        <v>18</v>
      </c>
      <c r="K15" s="12" t="s">
        <v>18</v>
      </c>
      <c r="L15" s="15" t="s">
        <v>428</v>
      </c>
    </row>
    <row r="16" customHeight="1" spans="1:12">
      <c r="A16" s="12" t="s">
        <v>442</v>
      </c>
      <c r="B16" s="12" t="s">
        <v>371</v>
      </c>
      <c r="C16" s="12" t="s">
        <v>372</v>
      </c>
      <c r="D16" s="12" t="s">
        <v>19</v>
      </c>
      <c r="E16" s="12" t="s">
        <v>443</v>
      </c>
      <c r="F16" s="12" t="s">
        <v>444</v>
      </c>
      <c r="G16" s="12" t="s">
        <v>215</v>
      </c>
      <c r="H16" s="12" t="s">
        <v>18</v>
      </c>
      <c r="I16" s="12" t="s">
        <v>18</v>
      </c>
      <c r="J16" s="12" t="s">
        <v>18</v>
      </c>
      <c r="K16" s="12" t="s">
        <v>18</v>
      </c>
      <c r="L16" s="15" t="s">
        <v>428</v>
      </c>
    </row>
    <row r="17" customHeight="1" spans="1:12">
      <c r="A17" s="12" t="s">
        <v>445</v>
      </c>
      <c r="B17" s="12" t="s">
        <v>371</v>
      </c>
      <c r="C17" s="12" t="s">
        <v>372</v>
      </c>
      <c r="D17" s="12" t="s">
        <v>19</v>
      </c>
      <c r="E17" s="12" t="s">
        <v>446</v>
      </c>
      <c r="F17" s="12" t="s">
        <v>447</v>
      </c>
      <c r="G17" s="12" t="s">
        <v>448</v>
      </c>
      <c r="H17" s="12" t="s">
        <v>18</v>
      </c>
      <c r="I17" s="12" t="s">
        <v>18</v>
      </c>
      <c r="J17" s="12" t="s">
        <v>18</v>
      </c>
      <c r="K17" s="12" t="s">
        <v>18</v>
      </c>
      <c r="L17" s="15" t="s">
        <v>428</v>
      </c>
    </row>
    <row r="18" customHeight="1" spans="1:12">
      <c r="A18" s="12" t="s">
        <v>449</v>
      </c>
      <c r="B18" s="12" t="s">
        <v>371</v>
      </c>
      <c r="C18" s="12" t="s">
        <v>372</v>
      </c>
      <c r="D18" s="12" t="s">
        <v>19</v>
      </c>
      <c r="E18" s="12" t="s">
        <v>450</v>
      </c>
      <c r="F18" s="12" t="s">
        <v>451</v>
      </c>
      <c r="G18" s="12" t="s">
        <v>126</v>
      </c>
      <c r="H18" s="12" t="s">
        <v>452</v>
      </c>
      <c r="I18" s="12" t="s">
        <v>453</v>
      </c>
      <c r="J18" s="12" t="s">
        <v>18</v>
      </c>
      <c r="K18" s="12" t="s">
        <v>18</v>
      </c>
      <c r="L18" s="15" t="s">
        <v>428</v>
      </c>
    </row>
    <row r="19" customHeight="1" spans="1:12">
      <c r="A19" s="12" t="s">
        <v>454</v>
      </c>
      <c r="B19" s="13" t="s">
        <v>371</v>
      </c>
      <c r="C19" s="13" t="s">
        <v>372</v>
      </c>
      <c r="D19" s="12" t="s">
        <v>19</v>
      </c>
      <c r="E19" s="12" t="s">
        <v>455</v>
      </c>
      <c r="F19" s="12" t="s">
        <v>456</v>
      </c>
      <c r="G19" s="12" t="s">
        <v>457</v>
      </c>
      <c r="H19" s="12" t="s">
        <v>458</v>
      </c>
      <c r="I19" s="12" t="s">
        <v>457</v>
      </c>
      <c r="J19" s="12" t="s">
        <v>18</v>
      </c>
      <c r="K19" s="12" t="s">
        <v>18</v>
      </c>
      <c r="L19" s="15" t="s">
        <v>428</v>
      </c>
    </row>
    <row r="20" customHeight="1" spans="1:12">
      <c r="A20" s="12" t="s">
        <v>459</v>
      </c>
      <c r="B20" s="13" t="s">
        <v>371</v>
      </c>
      <c r="C20" s="13" t="s">
        <v>372</v>
      </c>
      <c r="D20" s="12" t="s">
        <v>19</v>
      </c>
      <c r="E20" s="12" t="s">
        <v>460</v>
      </c>
      <c r="F20" s="12" t="s">
        <v>461</v>
      </c>
      <c r="G20" s="12" t="s">
        <v>462</v>
      </c>
      <c r="H20" s="12" t="s">
        <v>463</v>
      </c>
      <c r="I20" s="12" t="s">
        <v>462</v>
      </c>
      <c r="J20" s="12" t="s">
        <v>464</v>
      </c>
      <c r="K20" s="12" t="s">
        <v>462</v>
      </c>
      <c r="L20" s="15" t="s">
        <v>428</v>
      </c>
    </row>
    <row r="21" customHeight="1" spans="1:12">
      <c r="A21" s="12" t="s">
        <v>465</v>
      </c>
      <c r="B21" s="13" t="s">
        <v>371</v>
      </c>
      <c r="C21" s="13" t="s">
        <v>372</v>
      </c>
      <c r="D21" s="12" t="s">
        <v>19</v>
      </c>
      <c r="E21" s="12" t="s">
        <v>466</v>
      </c>
      <c r="F21" s="12" t="s">
        <v>467</v>
      </c>
      <c r="G21" s="12" t="s">
        <v>375</v>
      </c>
      <c r="H21" s="12" t="s">
        <v>468</v>
      </c>
      <c r="I21" s="12" t="s">
        <v>375</v>
      </c>
      <c r="J21" s="12" t="s">
        <v>18</v>
      </c>
      <c r="K21" s="12" t="s">
        <v>18</v>
      </c>
      <c r="L21" s="15" t="s">
        <v>428</v>
      </c>
    </row>
    <row r="22" customHeight="1" spans="1:12">
      <c r="A22" s="12" t="s">
        <v>469</v>
      </c>
      <c r="B22" s="13" t="s">
        <v>371</v>
      </c>
      <c r="C22" s="13" t="s">
        <v>372</v>
      </c>
      <c r="D22" s="12" t="s">
        <v>19</v>
      </c>
      <c r="E22" s="12" t="s">
        <v>470</v>
      </c>
      <c r="F22" s="12" t="s">
        <v>471</v>
      </c>
      <c r="G22" s="12" t="s">
        <v>472</v>
      </c>
      <c r="H22" s="12" t="s">
        <v>473</v>
      </c>
      <c r="I22" s="12" t="s">
        <v>472</v>
      </c>
      <c r="J22" s="12" t="s">
        <v>474</v>
      </c>
      <c r="K22" s="12" t="s">
        <v>472</v>
      </c>
      <c r="L22" s="15" t="s">
        <v>428</v>
      </c>
    </row>
    <row r="23" customHeight="1" spans="1:12">
      <c r="A23" s="12" t="s">
        <v>475</v>
      </c>
      <c r="B23" s="13" t="s">
        <v>371</v>
      </c>
      <c r="C23" s="13" t="s">
        <v>372</v>
      </c>
      <c r="D23" s="12" t="s">
        <v>19</v>
      </c>
      <c r="E23" s="12" t="s">
        <v>476</v>
      </c>
      <c r="F23" s="12" t="s">
        <v>477</v>
      </c>
      <c r="G23" s="12" t="s">
        <v>478</v>
      </c>
      <c r="H23" s="12" t="s">
        <v>18</v>
      </c>
      <c r="I23" s="12" t="s">
        <v>18</v>
      </c>
      <c r="J23" s="12" t="s">
        <v>18</v>
      </c>
      <c r="K23" s="12" t="s">
        <v>18</v>
      </c>
      <c r="L23" s="15" t="s">
        <v>428</v>
      </c>
    </row>
    <row r="24" customHeight="1" spans="1:12">
      <c r="A24" s="12" t="s">
        <v>479</v>
      </c>
      <c r="B24" s="13" t="s">
        <v>371</v>
      </c>
      <c r="C24" s="13" t="s">
        <v>372</v>
      </c>
      <c r="D24" s="12" t="s">
        <v>19</v>
      </c>
      <c r="E24" s="12" t="s">
        <v>480</v>
      </c>
      <c r="F24" s="12" t="s">
        <v>481</v>
      </c>
      <c r="G24" s="12" t="s">
        <v>126</v>
      </c>
      <c r="H24" s="12" t="s">
        <v>18</v>
      </c>
      <c r="I24" s="12" t="s">
        <v>18</v>
      </c>
      <c r="J24" s="12" t="s">
        <v>18</v>
      </c>
      <c r="K24" s="12" t="s">
        <v>18</v>
      </c>
      <c r="L24" s="15" t="s">
        <v>428</v>
      </c>
    </row>
    <row r="25" customHeight="1" spans="1:12">
      <c r="A25" s="12" t="s">
        <v>482</v>
      </c>
      <c r="B25" s="13" t="s">
        <v>371</v>
      </c>
      <c r="C25" s="13" t="s">
        <v>372</v>
      </c>
      <c r="D25" s="12" t="s">
        <v>19</v>
      </c>
      <c r="E25" s="12" t="s">
        <v>483</v>
      </c>
      <c r="F25" s="12" t="s">
        <v>16</v>
      </c>
      <c r="G25" s="12" t="s">
        <v>17</v>
      </c>
      <c r="H25" s="12" t="s">
        <v>484</v>
      </c>
      <c r="I25" s="12" t="s">
        <v>17</v>
      </c>
      <c r="J25" s="12" t="s">
        <v>18</v>
      </c>
      <c r="K25" s="12" t="s">
        <v>18</v>
      </c>
      <c r="L25" s="15" t="s">
        <v>428</v>
      </c>
    </row>
    <row r="26" customHeight="1" spans="1:12">
      <c r="A26" s="12" t="s">
        <v>485</v>
      </c>
      <c r="B26" s="13" t="s">
        <v>371</v>
      </c>
      <c r="C26" s="13" t="s">
        <v>372</v>
      </c>
      <c r="D26" s="12" t="s">
        <v>19</v>
      </c>
      <c r="E26" s="12" t="s">
        <v>486</v>
      </c>
      <c r="F26" s="12" t="s">
        <v>487</v>
      </c>
      <c r="G26" s="12" t="s">
        <v>488</v>
      </c>
      <c r="H26" s="12" t="s">
        <v>18</v>
      </c>
      <c r="I26" s="12" t="s">
        <v>18</v>
      </c>
      <c r="J26" s="12" t="s">
        <v>18</v>
      </c>
      <c r="K26" s="12" t="s">
        <v>18</v>
      </c>
      <c r="L26" s="15" t="s">
        <v>428</v>
      </c>
    </row>
    <row r="27" customHeight="1" spans="1:12">
      <c r="A27" s="12" t="s">
        <v>489</v>
      </c>
      <c r="B27" s="13" t="s">
        <v>371</v>
      </c>
      <c r="C27" s="13" t="s">
        <v>372</v>
      </c>
      <c r="D27" s="12" t="s">
        <v>19</v>
      </c>
      <c r="E27" s="12" t="s">
        <v>490</v>
      </c>
      <c r="F27" s="12" t="s">
        <v>491</v>
      </c>
      <c r="G27" s="12" t="s">
        <v>453</v>
      </c>
      <c r="H27" s="12" t="s">
        <v>18</v>
      </c>
      <c r="I27" s="12" t="s">
        <v>18</v>
      </c>
      <c r="J27" s="12" t="s">
        <v>18</v>
      </c>
      <c r="K27" s="12" t="s">
        <v>18</v>
      </c>
      <c r="L27" s="15" t="s">
        <v>428</v>
      </c>
    </row>
    <row r="28" customHeight="1" spans="1:12">
      <c r="A28" s="12" t="s">
        <v>492</v>
      </c>
      <c r="B28" s="13" t="s">
        <v>371</v>
      </c>
      <c r="C28" s="13" t="s">
        <v>372</v>
      </c>
      <c r="D28" s="12" t="s">
        <v>19</v>
      </c>
      <c r="E28" s="12" t="s">
        <v>493</v>
      </c>
      <c r="F28" s="12" t="s">
        <v>494</v>
      </c>
      <c r="G28" s="12" t="s">
        <v>495</v>
      </c>
      <c r="H28" s="12" t="s">
        <v>18</v>
      </c>
      <c r="I28" s="12" t="s">
        <v>18</v>
      </c>
      <c r="J28" s="12" t="s">
        <v>18</v>
      </c>
      <c r="K28" s="12" t="s">
        <v>18</v>
      </c>
      <c r="L28" s="15" t="s">
        <v>428</v>
      </c>
    </row>
    <row r="29" customHeight="1" spans="1:12">
      <c r="A29" s="12" t="s">
        <v>496</v>
      </c>
      <c r="B29" s="13" t="s">
        <v>371</v>
      </c>
      <c r="C29" s="13" t="s">
        <v>372</v>
      </c>
      <c r="D29" s="12" t="s">
        <v>19</v>
      </c>
      <c r="E29" s="12" t="s">
        <v>497</v>
      </c>
      <c r="F29" s="12" t="s">
        <v>498</v>
      </c>
      <c r="G29" s="12" t="s">
        <v>495</v>
      </c>
      <c r="H29" s="12" t="s">
        <v>18</v>
      </c>
      <c r="I29" s="12" t="s">
        <v>18</v>
      </c>
      <c r="J29" s="12" t="s">
        <v>18</v>
      </c>
      <c r="K29" s="12" t="s">
        <v>18</v>
      </c>
      <c r="L29" s="15" t="s">
        <v>428</v>
      </c>
    </row>
    <row r="30" customHeight="1" spans="1:12">
      <c r="A30" s="12" t="s">
        <v>499</v>
      </c>
      <c r="B30" s="13" t="s">
        <v>371</v>
      </c>
      <c r="C30" s="13" t="s">
        <v>372</v>
      </c>
      <c r="D30" s="12" t="s">
        <v>19</v>
      </c>
      <c r="E30" s="12" t="s">
        <v>500</v>
      </c>
      <c r="F30" s="12" t="s">
        <v>501</v>
      </c>
      <c r="G30" s="12" t="s">
        <v>375</v>
      </c>
      <c r="H30" s="12" t="s">
        <v>502</v>
      </c>
      <c r="I30" s="12" t="s">
        <v>375</v>
      </c>
      <c r="J30" s="12" t="s">
        <v>411</v>
      </c>
      <c r="K30" s="12" t="s">
        <v>375</v>
      </c>
      <c r="L30" s="15" t="s">
        <v>428</v>
      </c>
    </row>
    <row r="31" customHeight="1" spans="1:12">
      <c r="A31" s="12" t="s">
        <v>503</v>
      </c>
      <c r="B31" s="13" t="s">
        <v>371</v>
      </c>
      <c r="C31" s="13" t="s">
        <v>372</v>
      </c>
      <c r="D31" s="12" t="s">
        <v>19</v>
      </c>
      <c r="E31" s="12" t="s">
        <v>504</v>
      </c>
      <c r="F31" s="12" t="s">
        <v>505</v>
      </c>
      <c r="G31" s="12" t="s">
        <v>506</v>
      </c>
      <c r="H31" s="12" t="s">
        <v>507</v>
      </c>
      <c r="I31" s="12" t="s">
        <v>506</v>
      </c>
      <c r="J31" s="12" t="s">
        <v>18</v>
      </c>
      <c r="K31" s="12" t="s">
        <v>18</v>
      </c>
      <c r="L31" s="15" t="s">
        <v>428</v>
      </c>
    </row>
    <row r="32" customHeight="1" spans="1:12">
      <c r="A32" s="12" t="s">
        <v>508</v>
      </c>
      <c r="B32" s="13" t="s">
        <v>371</v>
      </c>
      <c r="C32" s="13" t="s">
        <v>372</v>
      </c>
      <c r="D32" s="12" t="s">
        <v>19</v>
      </c>
      <c r="E32" s="12" t="s">
        <v>509</v>
      </c>
      <c r="F32" s="12" t="s">
        <v>510</v>
      </c>
      <c r="G32" s="12" t="s">
        <v>511</v>
      </c>
      <c r="H32" s="12" t="s">
        <v>18</v>
      </c>
      <c r="I32" s="12" t="s">
        <v>18</v>
      </c>
      <c r="J32" s="12" t="s">
        <v>18</v>
      </c>
      <c r="K32" s="12" t="s">
        <v>18</v>
      </c>
      <c r="L32" s="15" t="s">
        <v>428</v>
      </c>
    </row>
    <row r="33" customHeight="1" spans="1:12">
      <c r="A33" s="12" t="s">
        <v>512</v>
      </c>
      <c r="B33" s="13" t="s">
        <v>371</v>
      </c>
      <c r="C33" s="13" t="s">
        <v>372</v>
      </c>
      <c r="D33" s="12" t="s">
        <v>19</v>
      </c>
      <c r="E33" s="12" t="s">
        <v>513</v>
      </c>
      <c r="F33" s="12" t="s">
        <v>514</v>
      </c>
      <c r="G33" s="12" t="s">
        <v>375</v>
      </c>
      <c r="H33" s="12" t="s">
        <v>515</v>
      </c>
      <c r="I33" s="12" t="s">
        <v>375</v>
      </c>
      <c r="J33" s="12" t="s">
        <v>516</v>
      </c>
      <c r="K33" s="12" t="s">
        <v>375</v>
      </c>
      <c r="L33" s="15" t="s">
        <v>428</v>
      </c>
    </row>
    <row r="34" customHeight="1" spans="1:12">
      <c r="A34" s="12" t="s">
        <v>517</v>
      </c>
      <c r="B34" s="13" t="s">
        <v>371</v>
      </c>
      <c r="C34" s="13" t="s">
        <v>372</v>
      </c>
      <c r="D34" s="12" t="s">
        <v>19</v>
      </c>
      <c r="E34" s="12" t="s">
        <v>518</v>
      </c>
      <c r="F34" s="12" t="s">
        <v>519</v>
      </c>
      <c r="G34" s="12" t="s">
        <v>91</v>
      </c>
      <c r="H34" s="12" t="s">
        <v>520</v>
      </c>
      <c r="I34" s="12" t="s">
        <v>521</v>
      </c>
      <c r="J34" s="12" t="s">
        <v>522</v>
      </c>
      <c r="K34" s="12" t="s">
        <v>521</v>
      </c>
      <c r="L34" s="15" t="s">
        <v>428</v>
      </c>
    </row>
    <row r="35" customHeight="1" spans="1:12">
      <c r="A35" s="12" t="s">
        <v>523</v>
      </c>
      <c r="B35" s="13" t="s">
        <v>371</v>
      </c>
      <c r="C35" s="13" t="s">
        <v>372</v>
      </c>
      <c r="D35" s="12" t="s">
        <v>19</v>
      </c>
      <c r="E35" s="12" t="s">
        <v>524</v>
      </c>
      <c r="F35" s="12" t="s">
        <v>525</v>
      </c>
      <c r="G35" s="12" t="s">
        <v>526</v>
      </c>
      <c r="H35" s="12" t="s">
        <v>527</v>
      </c>
      <c r="I35" s="12" t="s">
        <v>526</v>
      </c>
      <c r="J35" s="12" t="s">
        <v>528</v>
      </c>
      <c r="K35" s="12" t="s">
        <v>526</v>
      </c>
      <c r="L35" s="15" t="s">
        <v>428</v>
      </c>
    </row>
    <row r="36" customHeight="1" spans="1:12">
      <c r="A36" s="12" t="s">
        <v>529</v>
      </c>
      <c r="B36" s="13" t="s">
        <v>371</v>
      </c>
      <c r="C36" s="13" t="s">
        <v>372</v>
      </c>
      <c r="D36" s="12" t="s">
        <v>19</v>
      </c>
      <c r="E36" s="12" t="s">
        <v>530</v>
      </c>
      <c r="F36" s="12" t="s">
        <v>516</v>
      </c>
      <c r="G36" s="12" t="s">
        <v>375</v>
      </c>
      <c r="H36" s="12" t="s">
        <v>531</v>
      </c>
      <c r="I36" s="12" t="s">
        <v>375</v>
      </c>
      <c r="J36" s="12" t="s">
        <v>532</v>
      </c>
      <c r="K36" s="12" t="s">
        <v>375</v>
      </c>
      <c r="L36" s="15" t="s">
        <v>428</v>
      </c>
    </row>
    <row r="37" customHeight="1" spans="1:12">
      <c r="A37" s="12" t="s">
        <v>533</v>
      </c>
      <c r="B37" s="13" t="s">
        <v>371</v>
      </c>
      <c r="C37" s="13" t="s">
        <v>372</v>
      </c>
      <c r="D37" s="12" t="s">
        <v>19</v>
      </c>
      <c r="E37" s="12" t="s">
        <v>534</v>
      </c>
      <c r="F37" s="12" t="s">
        <v>535</v>
      </c>
      <c r="G37" s="12" t="s">
        <v>536</v>
      </c>
      <c r="H37" s="12" t="s">
        <v>537</v>
      </c>
      <c r="I37" s="12" t="s">
        <v>536</v>
      </c>
      <c r="J37" s="12" t="s">
        <v>538</v>
      </c>
      <c r="K37" s="12" t="s">
        <v>536</v>
      </c>
      <c r="L37" s="15" t="s">
        <v>428</v>
      </c>
    </row>
    <row r="38" customHeight="1" spans="1:12">
      <c r="A38" s="12" t="s">
        <v>539</v>
      </c>
      <c r="B38" s="13" t="s">
        <v>371</v>
      </c>
      <c r="C38" s="13" t="s">
        <v>372</v>
      </c>
      <c r="D38" s="12" t="s">
        <v>19</v>
      </c>
      <c r="E38" s="12" t="s">
        <v>540</v>
      </c>
      <c r="F38" s="12" t="s">
        <v>541</v>
      </c>
      <c r="G38" s="12" t="s">
        <v>542</v>
      </c>
      <c r="H38" s="12" t="s">
        <v>543</v>
      </c>
      <c r="I38" s="12" t="s">
        <v>542</v>
      </c>
      <c r="J38" s="12" t="s">
        <v>544</v>
      </c>
      <c r="K38" s="12" t="s">
        <v>542</v>
      </c>
      <c r="L38" s="15" t="s">
        <v>428</v>
      </c>
    </row>
    <row r="39" customHeight="1" spans="1:12">
      <c r="A39" s="12" t="s">
        <v>545</v>
      </c>
      <c r="B39" s="13" t="s">
        <v>371</v>
      </c>
      <c r="C39" s="13" t="s">
        <v>372</v>
      </c>
      <c r="D39" s="12" t="s">
        <v>19</v>
      </c>
      <c r="E39" s="12" t="s">
        <v>546</v>
      </c>
      <c r="F39" s="12" t="s">
        <v>547</v>
      </c>
      <c r="G39" s="12" t="s">
        <v>548</v>
      </c>
      <c r="H39" s="12" t="s">
        <v>549</v>
      </c>
      <c r="I39" s="12" t="s">
        <v>548</v>
      </c>
      <c r="J39" s="12" t="s">
        <v>550</v>
      </c>
      <c r="K39" s="12" t="s">
        <v>548</v>
      </c>
      <c r="L39" s="15" t="s">
        <v>428</v>
      </c>
    </row>
    <row r="40" customHeight="1" spans="1:12">
      <c r="A40" s="12" t="s">
        <v>551</v>
      </c>
      <c r="B40" s="13" t="s">
        <v>371</v>
      </c>
      <c r="C40" s="13" t="s">
        <v>372</v>
      </c>
      <c r="D40" s="12" t="s">
        <v>19</v>
      </c>
      <c r="E40" s="12" t="s">
        <v>552</v>
      </c>
      <c r="F40" s="12" t="s">
        <v>553</v>
      </c>
      <c r="G40" s="12" t="s">
        <v>554</v>
      </c>
      <c r="H40" s="12" t="s">
        <v>555</v>
      </c>
      <c r="I40" s="12" t="s">
        <v>554</v>
      </c>
      <c r="J40" s="12" t="s">
        <v>556</v>
      </c>
      <c r="K40" s="12" t="s">
        <v>554</v>
      </c>
      <c r="L40" s="15" t="s">
        <v>428</v>
      </c>
    </row>
    <row r="41" customHeight="1" spans="1:12">
      <c r="A41" s="12" t="s">
        <v>557</v>
      </c>
      <c r="B41" s="13" t="s">
        <v>371</v>
      </c>
      <c r="C41" s="13" t="s">
        <v>372</v>
      </c>
      <c r="D41" s="12" t="s">
        <v>19</v>
      </c>
      <c r="E41" s="12" t="s">
        <v>558</v>
      </c>
      <c r="F41" s="12" t="s">
        <v>559</v>
      </c>
      <c r="G41" s="12" t="s">
        <v>453</v>
      </c>
      <c r="H41" s="12" t="s">
        <v>560</v>
      </c>
      <c r="I41" s="12" t="s">
        <v>453</v>
      </c>
      <c r="J41" s="12" t="s">
        <v>491</v>
      </c>
      <c r="K41" s="12" t="s">
        <v>453</v>
      </c>
      <c r="L41" s="15" t="s">
        <v>428</v>
      </c>
    </row>
    <row r="42" customHeight="1" spans="1:12">
      <c r="A42" s="12" t="s">
        <v>561</v>
      </c>
      <c r="B42" s="13" t="s">
        <v>371</v>
      </c>
      <c r="C42" s="13" t="s">
        <v>372</v>
      </c>
      <c r="D42" s="12" t="s">
        <v>19</v>
      </c>
      <c r="E42" s="12" t="s">
        <v>562</v>
      </c>
      <c r="F42" s="12" t="s">
        <v>563</v>
      </c>
      <c r="G42" s="12" t="s">
        <v>564</v>
      </c>
      <c r="H42" s="12" t="s">
        <v>18</v>
      </c>
      <c r="I42" s="12" t="s">
        <v>18</v>
      </c>
      <c r="J42" s="12" t="s">
        <v>18</v>
      </c>
      <c r="K42" s="12" t="s">
        <v>18</v>
      </c>
      <c r="L42" s="15" t="s">
        <v>428</v>
      </c>
    </row>
    <row r="43" customHeight="1" spans="1:12">
      <c r="A43" s="12" t="s">
        <v>565</v>
      </c>
      <c r="B43" s="13" t="s">
        <v>371</v>
      </c>
      <c r="C43" s="13" t="s">
        <v>372</v>
      </c>
      <c r="D43" s="12" t="s">
        <v>19</v>
      </c>
      <c r="E43" s="12" t="s">
        <v>566</v>
      </c>
      <c r="F43" s="12" t="s">
        <v>567</v>
      </c>
      <c r="G43" s="12" t="s">
        <v>568</v>
      </c>
      <c r="H43" s="12" t="s">
        <v>18</v>
      </c>
      <c r="I43" s="12" t="s">
        <v>18</v>
      </c>
      <c r="J43" s="12" t="s">
        <v>18</v>
      </c>
      <c r="K43" s="12" t="s">
        <v>18</v>
      </c>
      <c r="L43" s="15" t="s">
        <v>428</v>
      </c>
    </row>
    <row r="44" customHeight="1" spans="1:12">
      <c r="A44" s="12" t="s">
        <v>569</v>
      </c>
      <c r="B44" s="13" t="s">
        <v>371</v>
      </c>
      <c r="C44" s="13" t="s">
        <v>372</v>
      </c>
      <c r="D44" s="12" t="s">
        <v>19</v>
      </c>
      <c r="E44" s="12" t="s">
        <v>570</v>
      </c>
      <c r="F44" s="12" t="s">
        <v>571</v>
      </c>
      <c r="G44" s="12" t="s">
        <v>572</v>
      </c>
      <c r="H44" s="12" t="s">
        <v>18</v>
      </c>
      <c r="I44" s="12" t="s">
        <v>18</v>
      </c>
      <c r="J44" s="12" t="s">
        <v>18</v>
      </c>
      <c r="K44" s="12" t="s">
        <v>18</v>
      </c>
      <c r="L44" s="15" t="s">
        <v>428</v>
      </c>
    </row>
  </sheetData>
  <sortState ref="A2:L1470">
    <sortCondition ref="C2:C1470" customList="校本研修案例,名师名校长线上工作室"/>
    <sortCondition ref="L2:L1470" customList="创新案例,典型案例,培育案例"/>
    <sortCondition ref="D2:D1470" customList="北京市,天津市,河北省,山西省,内蒙古自治区,辽宁省,吉林省,黑龙江省,上海市,江苏省,浙江省,安徽省,福建省,江西省,山东省,河南省,湖北省,湖南省,广东省,广西壮族自治区,海南省,重庆市,四川省,贵州省,云南省,西藏自治区,陕西省,甘肃省,青海省,宁夏回族自治区,新疆维吾尔自治区,香港特别行政区,澳门特别行政区,台湾省"/>
  </sortState>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F4"/>
  <sheetViews>
    <sheetView workbookViewId="0">
      <selection activeCell="D32" sqref="D32"/>
    </sheetView>
  </sheetViews>
  <sheetFormatPr defaultColWidth="9.68333333333333" defaultRowHeight="15" customHeight="1" outlineLevelRow="3" outlineLevelCol="5"/>
  <cols>
    <col min="1" max="1" width="19" style="3" customWidth="1"/>
    <col min="2" max="2" width="23.8833333333333" style="3" customWidth="1"/>
    <col min="3" max="3" width="58.75" style="3" customWidth="1"/>
    <col min="4" max="4" width="30.8833333333333" style="3" customWidth="1"/>
    <col min="5" max="5" width="13.75" style="3" customWidth="1"/>
    <col min="6" max="6" width="10.75" style="3" customWidth="1"/>
    <col min="7" max="16384" width="9.68333333333333" style="2"/>
  </cols>
  <sheetData>
    <row r="1" s="1" customFormat="1" customHeight="1" spans="1:6">
      <c r="A1" s="4" t="s">
        <v>2</v>
      </c>
      <c r="B1" s="4" t="s">
        <v>573</v>
      </c>
      <c r="C1" s="5" t="s">
        <v>3</v>
      </c>
      <c r="D1" s="5" t="s">
        <v>574</v>
      </c>
      <c r="E1" s="4" t="s">
        <v>10</v>
      </c>
      <c r="F1" s="4" t="s">
        <v>11</v>
      </c>
    </row>
    <row r="2" s="2" customFormat="1" customHeight="1" spans="1:6">
      <c r="A2" s="6" t="s">
        <v>575</v>
      </c>
      <c r="B2" s="7" t="s">
        <v>576</v>
      </c>
      <c r="C2" s="7" t="s">
        <v>577</v>
      </c>
      <c r="D2" s="7" t="s">
        <v>578</v>
      </c>
      <c r="E2" s="7" t="s">
        <v>19</v>
      </c>
      <c r="F2" s="6" t="s">
        <v>579</v>
      </c>
    </row>
    <row r="3" s="2" customFormat="1" customHeight="1" spans="1:6">
      <c r="A3" s="7" t="s">
        <v>371</v>
      </c>
      <c r="B3" s="8" t="s">
        <v>580</v>
      </c>
      <c r="C3" s="8" t="s">
        <v>384</v>
      </c>
      <c r="D3" s="6"/>
      <c r="E3" s="8" t="s">
        <v>19</v>
      </c>
      <c r="F3" s="7" t="s">
        <v>579</v>
      </c>
    </row>
    <row r="4" s="2" customFormat="1" customHeight="1" spans="1:6">
      <c r="A4" s="7" t="s">
        <v>371</v>
      </c>
      <c r="B4" s="8" t="s">
        <v>581</v>
      </c>
      <c r="C4" s="8" t="s">
        <v>378</v>
      </c>
      <c r="D4" s="6"/>
      <c r="E4" s="8" t="s">
        <v>19</v>
      </c>
      <c r="F4" s="7" t="s">
        <v>579</v>
      </c>
    </row>
  </sheetData>
  <sortState ref="A2:F356">
    <sortCondition ref="A2:A356" customList="常规项目,基础教育专项,职业教育专项,教育技术论文专项,教师研修专项"/>
    <sortCondition ref="E2:E356" customList="北京市,天津市,河北省,山西省,内蒙古自治区,辽宁省,吉林省,黑龙江省,上海市,江苏省,浙江省,安徽省,福建省,江西省,山东省,河南省,湖北省,湖南省,广东省,广西壮族自治区,海南省,重庆市,四川省,贵州省,云南省,西藏自治区,陕西省,甘肃省,青海省,宁夏回族自治区,新疆维吾尔自治区,香港特别行政区,澳门特别行政区,台湾省"/>
  </sortState>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常规项目参与名单</vt:lpstr>
      <vt:lpstr>基础教育专项参与名单</vt:lpstr>
      <vt:lpstr>职业教育专项参与名单</vt:lpstr>
      <vt:lpstr>高等教育专项参与名单</vt:lpstr>
      <vt:lpstr>教师研修专项参与名单</vt:lpstr>
      <vt:lpstr>现场交流名单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luoyi</dc:creator>
  <cp:lastModifiedBy>uos</cp:lastModifiedBy>
  <dcterms:created xsi:type="dcterms:W3CDTF">2022-12-31T02:41:00Z</dcterms:created>
  <dcterms:modified xsi:type="dcterms:W3CDTF">2025-12-29T15:16:37Z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7EB0C19F5DED423E85E7AB8F5ABD8D76_13</vt:lpwstr>
  </property>
  <property fmtid="{D5CDD505-2E9C-101B-9397-08002B2CF9AE}" pid="3" name="KSOProductBuildVer">
    <vt:lpwstr>2052-11.8.2.10912</vt:lpwstr>
  </property>
  <property fmtid="{D5CDD505-2E9C-101B-9397-08002B2CF9AE}" pid="4" name="CalculationRule">
    <vt:i4>0</vt:i4>
  </property>
</Properties>
</file>